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 2022-2023" sheetId="1" r:id="rId1"/>
  </sheets>
  <definedNames>
    <definedName name="Excel_BuiltIn_Print_Area" localSheetId="0">'прайс 2022-2023'!$A$1:$F$252</definedName>
    <definedName name="Excel_BuiltIn_Print_Titles" localSheetId="0">'прайс 2022-2023'!$11:$11</definedName>
    <definedName name="_xlnm.Print_Titles" localSheetId="0">'прайс 2022-2023'!$11:$11</definedName>
    <definedName name="_xlnm.Print_Area" localSheetId="0">'прайс 2022-2023'!$A$1:$F$252</definedName>
  </definedNames>
  <calcPr fullCalcOnLoad="1" refMode="R1C1"/>
</workbook>
</file>

<file path=xl/sharedStrings.xml><?xml version="1.0" encoding="utf-8"?>
<sst xmlns="http://schemas.openxmlformats.org/spreadsheetml/2006/main" count="492" uniqueCount="270">
  <si>
    <t xml:space="preserve">         ЦВЕТОЧНЫЙ ДВОРИК</t>
  </si>
  <si>
    <t xml:space="preserve">                   (ТОВАРЫ ДЛЯ САДА И ОГОРОДА)</t>
  </si>
  <si>
    <t xml:space="preserve">               http://semenashop.com.ua</t>
  </si>
  <si>
    <t xml:space="preserve">                                                                        ссылка на каталог</t>
  </si>
  <si>
    <t>http://www.sakataornamentals.eu/</t>
  </si>
  <si>
    <t>контакты</t>
  </si>
  <si>
    <r>
      <rPr>
        <sz val="14"/>
        <rFont val="Times New Roman"/>
        <family val="1"/>
      </rPr>
      <t xml:space="preserve">                                               </t>
    </r>
    <r>
      <rPr>
        <b/>
        <sz val="14"/>
        <rFont val="Times New Roman"/>
        <family val="1"/>
      </rPr>
      <t xml:space="preserve"> Система скидок</t>
    </r>
  </si>
  <si>
    <t xml:space="preserve"> 099 424 40 16</t>
  </si>
  <si>
    <t xml:space="preserve">                                                5 000 - 19 999  - 3%</t>
  </si>
  <si>
    <t>099 350 93 65</t>
  </si>
  <si>
    <r>
      <rPr>
        <sz val="14"/>
        <rFont val="Times New Roman"/>
        <family val="1"/>
      </rPr>
      <t xml:space="preserve">                                                свыше 20 000 - 5 </t>
    </r>
    <r>
      <rPr>
        <b/>
        <sz val="14"/>
        <rFont val="Times New Roman"/>
        <family val="1"/>
      </rPr>
      <t>%</t>
    </r>
  </si>
  <si>
    <t>067 564 36 05</t>
  </si>
  <si>
    <t>цена указана в евро!!!</t>
  </si>
  <si>
    <t>СОРТ/СЕРІЯ</t>
  </si>
  <si>
    <t>ЦІНА (евро)</t>
  </si>
  <si>
    <t>Ageratum houstonianum/ Агератум Хоустона</t>
  </si>
  <si>
    <r>
      <rPr>
        <b/>
        <sz val="12"/>
        <rFont val="Times New Roman"/>
        <family val="1"/>
      </rPr>
      <t xml:space="preserve">Horizon: </t>
    </r>
    <r>
      <rPr>
        <sz val="12"/>
        <rFont val="Times New Roman"/>
        <family val="1"/>
      </rPr>
      <t>(75см/20 см)</t>
    </r>
    <r>
      <rPr>
        <sz val="12"/>
        <rFont val="Times New Roman"/>
        <family val="1"/>
      </rPr>
      <t>Blue</t>
    </r>
  </si>
  <si>
    <t>насіння</t>
  </si>
  <si>
    <t>зрізка</t>
  </si>
  <si>
    <t>драже</t>
  </si>
  <si>
    <t>10т</t>
  </si>
  <si>
    <t xml:space="preserve">Amaranthus tricolor / Амарант трьохколірний   </t>
  </si>
  <si>
    <r>
      <rPr>
        <b/>
        <sz val="12"/>
        <rFont val="Times New Roman"/>
        <family val="1"/>
      </rPr>
      <t>Tricolor:</t>
    </r>
    <r>
      <rPr>
        <sz val="12"/>
        <rFont val="Times New Roman"/>
        <family val="1"/>
      </rPr>
      <t xml:space="preserve"> (60-80 см)</t>
    </r>
    <r>
      <rPr>
        <b/>
        <sz val="12"/>
        <rFont val="Times New Roman"/>
        <family val="1"/>
      </rPr>
      <t xml:space="preserve"> </t>
    </r>
    <r>
      <rPr>
        <sz val="12"/>
        <rFont val="Times New Roman"/>
        <family val="1"/>
      </rPr>
      <t>Early Splendor</t>
    </r>
  </si>
  <si>
    <t>Callistephus chinensis (Aster)   /  Айстра китайська</t>
  </si>
  <si>
    <r>
      <rPr>
        <b/>
        <sz val="12"/>
        <rFont val="Times New Roman"/>
        <family val="1"/>
      </rPr>
      <t xml:space="preserve">Bonita: </t>
    </r>
    <r>
      <rPr>
        <sz val="12"/>
        <rFont val="Times New Roman"/>
        <family val="1"/>
      </rPr>
      <t>(75-90 см) Blue, Light Blue, Pink, Rose, Scarlet, White, Mix</t>
    </r>
  </si>
  <si>
    <t>зрізка, помпоні</t>
  </si>
  <si>
    <r>
      <rPr>
        <b/>
        <sz val="12"/>
        <rFont val="Times New Roman"/>
        <family val="1"/>
      </rPr>
      <t>Matsumoto:</t>
    </r>
    <r>
      <rPr>
        <sz val="12"/>
        <rFont val="Times New Roman"/>
        <family val="1"/>
      </rPr>
      <t xml:space="preserve"> (61 – 76 cm) Apricot, Blue, Blue tipped White, Light Blue, Pink, Red, Rose, Scarlet, White, Yellow, Mix</t>
    </r>
  </si>
  <si>
    <t>зрізка, з жовтим центром</t>
  </si>
  <si>
    <r>
      <rPr>
        <b/>
        <sz val="12"/>
        <rFont val="Times New Roman"/>
        <family val="1"/>
      </rPr>
      <t xml:space="preserve">Serenade:  </t>
    </r>
    <r>
      <rPr>
        <sz val="12"/>
        <rFont val="Times New Roman"/>
        <family val="1"/>
      </rPr>
      <t>(75-90 см) Blue tipped White, Deep Blue, Deep Rose, Red, Rose, Rose tipped White, Scarlet, White, Mix</t>
    </r>
  </si>
  <si>
    <t>зрізка, півмахрові</t>
  </si>
  <si>
    <t>Anemone coronaria    /   Анемона</t>
  </si>
  <si>
    <r>
      <rPr>
        <b/>
        <sz val="12"/>
        <rFont val="Times New Roman"/>
        <family val="1"/>
      </rPr>
      <t>Harmony F1:</t>
    </r>
    <r>
      <rPr>
        <sz val="12"/>
        <rFont val="Times New Roman"/>
        <family val="1"/>
      </rPr>
      <t xml:space="preserve"> (20 см/20 см)</t>
    </r>
    <r>
      <rPr>
        <b/>
        <sz val="12"/>
        <rFont val="Times New Roman"/>
        <family val="1"/>
      </rPr>
      <t xml:space="preserve"> </t>
    </r>
    <r>
      <rPr>
        <sz val="12"/>
        <rFont val="Times New Roman"/>
        <family val="1"/>
      </rPr>
      <t>Blue, Orchid, Pearl, Scarlet, White</t>
    </r>
  </si>
  <si>
    <r>
      <rPr>
        <b/>
        <sz val="12"/>
        <color indexed="8"/>
        <rFont val="Times New Roman"/>
        <family val="1"/>
      </rPr>
      <t>Harmony Double F1:</t>
    </r>
    <r>
      <rPr>
        <sz val="12"/>
        <color indexed="8"/>
        <rFont val="Times New Roman"/>
        <family val="1"/>
      </rPr>
      <t xml:space="preserve"> (20 см/20 см)</t>
    </r>
    <r>
      <rPr>
        <b/>
        <sz val="12"/>
        <color indexed="8"/>
        <rFont val="Times New Roman"/>
        <family val="1"/>
      </rPr>
      <t xml:space="preserve"> </t>
    </r>
    <r>
      <rPr>
        <sz val="12"/>
        <color indexed="8"/>
        <rFont val="Times New Roman"/>
        <family val="1"/>
      </rPr>
      <t>Blue, Pink, Rose impr., Scarlet, White</t>
    </r>
  </si>
  <si>
    <t xml:space="preserve">Begonia tuberhybrida   /  Бегонія бульбиста </t>
  </si>
  <si>
    <r>
      <rPr>
        <b/>
        <sz val="12"/>
        <color indexed="8"/>
        <rFont val="Times New Roman"/>
        <family val="1"/>
      </rPr>
      <t xml:space="preserve">Fortune: </t>
    </r>
    <r>
      <rPr>
        <sz val="12"/>
        <color indexed="8"/>
        <rFont val="Times New Roman"/>
        <family val="1"/>
      </rPr>
      <t>(30см/20см) Dark Rose, Deep Red, Golden Shades, Orange Shades, Peach Shades, Pink, Salmon Rose, Salmon Bicolour, Scarlet Red, White, White with Rose Back, Yellow, Quick &amp; Compact Mix, Mix</t>
    </r>
  </si>
  <si>
    <r>
      <rPr>
        <b/>
        <sz val="12"/>
        <rFont val="Times New Roman"/>
        <family val="1"/>
      </rPr>
      <t xml:space="preserve">Viking: </t>
    </r>
    <r>
      <rPr>
        <sz val="12"/>
        <rFont val="Times New Roman"/>
        <family val="1"/>
      </rPr>
      <t>(50см/60 см) Pink on Chocolate,Red on Chocolate</t>
    </r>
  </si>
  <si>
    <r>
      <rPr>
        <b/>
        <sz val="12"/>
        <color indexed="8"/>
        <rFont val="Times New Roman"/>
        <family val="1"/>
      </rPr>
      <t xml:space="preserve">Viking: </t>
    </r>
    <r>
      <rPr>
        <sz val="12"/>
        <color indexed="8"/>
        <rFont val="Times New Roman"/>
        <family val="1"/>
      </rPr>
      <t>(50см/60 см) Coral Flame on Bronze, Coral Flame on Green, Pink on Green, Red on Bronze, Red on Green, Rose on Bronze, Scarlet on Green, White on Green</t>
    </r>
  </si>
  <si>
    <r>
      <rPr>
        <b/>
        <sz val="12"/>
        <rFont val="Times New Roman"/>
        <family val="1"/>
      </rPr>
      <t xml:space="preserve">Viking XL: </t>
    </r>
    <r>
      <rPr>
        <sz val="12"/>
        <rFont val="Times New Roman"/>
        <family val="1"/>
      </rPr>
      <t>(70см/90 см) Red on Chocolate</t>
    </r>
  </si>
  <si>
    <r>
      <rPr>
        <b/>
        <sz val="12"/>
        <rFont val="Times New Roman"/>
        <family val="1"/>
      </rPr>
      <t xml:space="preserve">Viking XL: </t>
    </r>
    <r>
      <rPr>
        <sz val="12"/>
        <rFont val="Times New Roman"/>
        <family val="1"/>
      </rPr>
      <t xml:space="preserve">(70см/90см) Pink on Green, Red on Green, Rose on Green </t>
    </r>
  </si>
  <si>
    <r>
      <rPr>
        <b/>
        <sz val="12"/>
        <rFont val="Times New Roman"/>
        <family val="1"/>
      </rPr>
      <t xml:space="preserve">Viking Explorer: </t>
    </r>
    <r>
      <rPr>
        <sz val="12"/>
        <rFont val="Times New Roman"/>
        <family val="1"/>
      </rPr>
      <t>( 50-60см/ 90-100 см) Red on Green, Rose on Green</t>
    </r>
  </si>
  <si>
    <r>
      <rPr>
        <b/>
        <sz val="12"/>
        <rFont val="Times New Roman"/>
        <family val="1"/>
      </rPr>
      <t>Inferno</t>
    </r>
    <r>
      <rPr>
        <sz val="12"/>
        <rFont val="Times New Roman"/>
        <family val="1"/>
      </rPr>
      <t>: (20см/20см) Pink, Red, Rose, White, Mix</t>
    </r>
  </si>
  <si>
    <t>Begonia semperflorens /Бегонія завждиквітуюча</t>
  </si>
  <si>
    <r>
      <rPr>
        <b/>
        <sz val="12"/>
        <rFont val="Times New Roman"/>
        <family val="1"/>
      </rPr>
      <t>Alfa:</t>
    </r>
    <r>
      <rPr>
        <sz val="12"/>
        <rFont val="Times New Roman"/>
        <family val="1"/>
      </rPr>
      <t xml:space="preserve"> (35 см/30) Rose, Scarlet, White</t>
    </r>
  </si>
  <si>
    <t>5т</t>
  </si>
  <si>
    <t>чудова для сада</t>
  </si>
  <si>
    <r>
      <rPr>
        <b/>
        <sz val="12"/>
        <rFont val="Times New Roman"/>
        <family val="1"/>
      </rPr>
      <t xml:space="preserve">Ambassador: </t>
    </r>
    <r>
      <rPr>
        <sz val="12"/>
        <rFont val="Times New Roman"/>
        <family val="1"/>
      </rPr>
      <t>(20см/20см) Bicolour, Pink, Rose, Scarlet, White, Mix</t>
    </r>
  </si>
  <si>
    <t>рання, квітка велика</t>
  </si>
  <si>
    <r>
      <rPr>
        <b/>
        <sz val="12"/>
        <rFont val="Times New Roman"/>
        <family val="1"/>
      </rPr>
      <t>Senator iQ:</t>
    </r>
    <r>
      <rPr>
        <sz val="12"/>
        <rFont val="Times New Roman"/>
        <family val="1"/>
      </rPr>
      <t xml:space="preserve"> (20 см/20см)</t>
    </r>
    <r>
      <rPr>
        <b/>
        <sz val="12"/>
        <rFont val="Times New Roman"/>
        <family val="1"/>
      </rPr>
      <t xml:space="preserve"> </t>
    </r>
    <r>
      <rPr>
        <sz val="12"/>
        <rFont val="Times New Roman"/>
        <family val="1"/>
      </rPr>
      <t>Cherry Blossom,</t>
    </r>
    <r>
      <rPr>
        <b/>
        <sz val="12"/>
        <rFont val="Times New Roman"/>
        <family val="1"/>
      </rPr>
      <t xml:space="preserve"> </t>
    </r>
    <r>
      <rPr>
        <sz val="12"/>
        <rFont val="Times New Roman"/>
        <family val="1"/>
      </rPr>
      <t>Deep Rose, Pink, Rose, Rose Bicolour, Scarlet, White, Mix</t>
    </r>
  </si>
  <si>
    <t>покращенний Senator</t>
  </si>
  <si>
    <r>
      <rPr>
        <b/>
        <sz val="12"/>
        <rFont val="Times New Roman"/>
        <family val="1"/>
      </rPr>
      <t>President</t>
    </r>
    <r>
      <rPr>
        <sz val="12"/>
        <rFont val="Times New Roman"/>
        <family val="1"/>
      </rPr>
      <t>: (20 cм/20см) Mix(суміш серій Ambassador та Senator)</t>
    </r>
  </si>
  <si>
    <r>
      <rPr>
        <b/>
        <sz val="12"/>
        <rFont val="Times New Roman"/>
        <family val="1"/>
      </rPr>
      <t>Emperor</t>
    </r>
    <r>
      <rPr>
        <sz val="12"/>
        <rFont val="Times New Roman"/>
        <family val="1"/>
      </rPr>
      <t>: (35 см/30см) Pink, Red, Rose, White, Mix</t>
    </r>
  </si>
  <si>
    <t>рання, чудова для сада</t>
  </si>
  <si>
    <r>
      <rPr>
        <b/>
        <sz val="12"/>
        <rFont val="Times New Roman"/>
        <family val="1"/>
      </rPr>
      <t>Queen:</t>
    </r>
    <r>
      <rPr>
        <sz val="12"/>
        <rFont val="Times New Roman"/>
        <family val="1"/>
      </rPr>
      <t xml:space="preserve"> (30 см/20 см) Pink, Red, Rose, White, Mix</t>
    </r>
  </si>
  <si>
    <t>Більш стійка до жари</t>
  </si>
  <si>
    <t>Сatharanthus roseus  (Vinca rosea)  /Барвінок рожевий</t>
  </si>
  <si>
    <r>
      <rPr>
        <b/>
        <sz val="12"/>
        <rFont val="Times New Roman"/>
        <family val="1"/>
      </rPr>
      <t>Victory:</t>
    </r>
    <r>
      <rPr>
        <sz val="12"/>
        <rFont val="Times New Roman"/>
        <family val="1"/>
      </rPr>
      <t xml:space="preserve"> (25 см/20 см) Apricot, Blue, Bright Eye, Carmine, Cranberry, Deep Pink, Grape, Lavender, Light Pink, Light Pink with Red Eye, Pure White, Purple, Red, Mix</t>
    </r>
  </si>
  <si>
    <t>рання</t>
  </si>
  <si>
    <r>
      <rPr>
        <b/>
        <sz val="12"/>
        <rFont val="Times New Roman"/>
        <family val="1"/>
      </rPr>
      <t xml:space="preserve">Virtuosa: </t>
    </r>
    <r>
      <rPr>
        <sz val="12"/>
        <rFont val="Times New Roman"/>
        <family val="1"/>
      </rPr>
      <t>(30-35 см) Apricot, Cranberry, Deep Purple, Deep Red, Lavender, Orchid, Peach, Pink, Polka Dot, Punch, Raspberry, Rose, White, Mix</t>
    </r>
  </si>
  <si>
    <t>Вир-ння пр  низьких  t ºC та світла</t>
  </si>
  <si>
    <t>Viola cornuta/   Віола рогата</t>
  </si>
  <si>
    <r>
      <rPr>
        <b/>
        <sz val="12"/>
        <color indexed="8"/>
        <rFont val="Times New Roman"/>
        <family val="1"/>
      </rPr>
      <t>Grandissimo</t>
    </r>
    <r>
      <rPr>
        <sz val="12"/>
        <color indexed="8"/>
        <rFont val="Times New Roman"/>
        <family val="1"/>
      </rPr>
      <t>:(15 см/20см) Berry Pie, Clear Orange, Clear Purple, Clear Yellow, Icy Blue, Lemon Splash, Purple Glow, Rose Beacon, Rose with Blotch, Yellow Jump Up</t>
    </r>
  </si>
  <si>
    <t>витримує жару, дуже великі квіти</t>
  </si>
  <si>
    <r>
      <rPr>
        <b/>
        <sz val="12"/>
        <color indexed="8"/>
        <rFont val="Times New Roman"/>
        <family val="1"/>
      </rPr>
      <t>Perfetto</t>
    </r>
    <r>
      <rPr>
        <sz val="12"/>
        <color indexed="8"/>
        <rFont val="Times New Roman"/>
        <family val="1"/>
      </rPr>
      <t>: (15см/10 см) Blue &amp; White, Clear Yellow, Deep Orange, Pink Picotee, Purple Face</t>
    </r>
  </si>
  <si>
    <t>весна/осінь</t>
  </si>
  <si>
    <r>
      <rPr>
        <b/>
        <sz val="12"/>
        <rFont val="Times New Roman"/>
        <family val="1"/>
      </rPr>
      <t>Rebelina</t>
    </r>
    <r>
      <rPr>
        <sz val="12"/>
        <rFont val="Times New Roman"/>
        <family val="1"/>
      </rPr>
      <t>: (10-15 см/ 30-35 см) Extra Early Golden Yellow</t>
    </r>
  </si>
  <si>
    <t>ампельна форма</t>
  </si>
  <si>
    <t>Viola x wittrockiana (Pansy)   /Віола Віттрока</t>
  </si>
  <si>
    <r>
      <rPr>
        <b/>
        <sz val="12"/>
        <rFont val="Times New Roman"/>
        <family val="1"/>
      </rPr>
      <t xml:space="preserve">Premier: </t>
    </r>
    <r>
      <rPr>
        <sz val="12"/>
        <rFont val="Times New Roman"/>
        <family val="1"/>
      </rPr>
      <t>(15 см/20 см)</t>
    </r>
    <r>
      <rPr>
        <b/>
        <sz val="12"/>
        <rFont val="Times New Roman"/>
        <family val="1"/>
      </rPr>
      <t xml:space="preserve"> </t>
    </r>
    <r>
      <rPr>
        <sz val="12"/>
        <rFont val="Times New Roman"/>
        <family val="1"/>
      </rPr>
      <t xml:space="preserve">Beacon Blue impr., Beacon Rose, Blue &amp; White Shades, Blue Jeans, Blue w. Blotch, Blueberry Thrill, Carmine Rose with Blotch, Clear Golden Imp., Clear Purple, Clear Rose, Clear Scarlet, Clear White, Clear Yellow, Dark Blue with Blotch, Deep Blue with Blotch impr., Deep Orange, Deep Purple, Deep Rose, Gold with Blotch, Golden Yellow with Blotch, Ice-cream with Blotch, Lavender Shades, Primrose Shades, Purple Rose &amp; White, Red with Blotch, Silver Blue, True Blue, White w/blotch, White with Rose Blotch, Yellow with Blotch, Autumn Mix, Spring Mix
</t>
    </r>
  </si>
  <si>
    <t>великі квіти</t>
  </si>
  <si>
    <r>
      <rPr>
        <b/>
        <sz val="12"/>
        <rFont val="Times New Roman"/>
        <family val="1"/>
      </rPr>
      <t>Power:</t>
    </r>
    <r>
      <rPr>
        <sz val="12"/>
        <rFont val="Times New Roman"/>
        <family val="1"/>
      </rPr>
      <t>( 15см/20 см)</t>
    </r>
    <r>
      <rPr>
        <b/>
        <sz val="12"/>
        <rFont val="Times New Roman"/>
        <family val="1"/>
      </rPr>
      <t xml:space="preserve"> </t>
    </r>
    <r>
      <rPr>
        <sz val="12"/>
        <rFont val="Times New Roman"/>
        <family val="1"/>
      </rPr>
      <t>Blue &amp; White Imp., Blue Jeans, Blue with Blotch, Clear Purple, Clear White, Clear Yellow impr., Deep Blue with Blotch Imp., Fire, Marina, Patricia, Purple with Blotch, Red with Blotch, Rose with Blotch impr., White with Blotch, Yellow with Blotch, Choice Mix, Mix</t>
    </r>
  </si>
  <si>
    <t>дуже великі квіти</t>
  </si>
  <si>
    <r>
      <rPr>
        <b/>
        <sz val="12"/>
        <rFont val="Times New Roman"/>
        <family val="1"/>
      </rPr>
      <t>Ultima:</t>
    </r>
    <r>
      <rPr>
        <sz val="12"/>
        <rFont val="Times New Roman"/>
        <family val="1"/>
      </rPr>
      <t xml:space="preserve"> (15 см/20см) Beacon Blue, Morpho, Radiance Deep Blue, Radiance Lilac, Radiance Pink, Radiance Red, Radiance Mix</t>
    </r>
  </si>
  <si>
    <t>мультіфлора, стійка до погодних умов</t>
  </si>
  <si>
    <t>Dianthus caryophyllus     /   Гвоздика</t>
  </si>
  <si>
    <r>
      <rPr>
        <b/>
        <sz val="12"/>
        <rFont val="Times New Roman"/>
        <family val="1"/>
      </rPr>
      <t>Lillipot</t>
    </r>
    <r>
      <rPr>
        <sz val="12"/>
        <rFont val="Times New Roman"/>
        <family val="1"/>
      </rPr>
      <t>: (20-25 см) Mix</t>
    </r>
  </si>
  <si>
    <t>горщикова рослина</t>
  </si>
  <si>
    <t>Dianthus x hybrida    /  Гвоздика</t>
  </si>
  <si>
    <r>
      <rPr>
        <b/>
        <sz val="12"/>
        <rFont val="Times New Roman"/>
        <family val="1"/>
      </rPr>
      <t xml:space="preserve">Diamond: </t>
    </r>
    <r>
      <rPr>
        <sz val="12"/>
        <rFont val="Times New Roman"/>
        <family val="1"/>
      </rPr>
      <t>(20см/15 см) Blush Pink, Carmine Rose, Coral, Crimson Picotee, Pink, Purple, Purple Picotee, Scarlet, Mix</t>
    </r>
  </si>
  <si>
    <t>Gerbera jamesonii  /Гербера Джеймсона</t>
  </si>
  <si>
    <r>
      <rPr>
        <b/>
        <sz val="12"/>
        <rFont val="Times New Roman"/>
        <family val="1"/>
      </rPr>
      <t>Festival:</t>
    </r>
    <r>
      <rPr>
        <sz val="12"/>
        <rFont val="Times New Roman"/>
        <family val="1"/>
      </rPr>
      <t xml:space="preserve"> (35см/25 cм) Apricot with Eye, Cherry with Eye, Golden Yellow with Eye, Neon Rose with Eye, Pink Shades with Eye, Red with Eye, Salmon, Scarlet with Eye, Semi Double Rose Shades, Yellow with Eye, Mix, Grower Select Mix '12</t>
    </r>
  </si>
  <si>
    <t>круглий рік, - тижд.</t>
  </si>
  <si>
    <r>
      <rPr>
        <b/>
        <sz val="12"/>
        <rFont val="Times New Roman"/>
        <family val="1"/>
      </rPr>
      <t>Majorette:</t>
    </r>
    <r>
      <rPr>
        <sz val="12"/>
        <rFont val="Times New Roman"/>
        <family val="1"/>
      </rPr>
      <t xml:space="preserve"> (30см/25 см) Blazing Eyes, Bright White Dark Eye, Orange Dark Eye, Pink Halo, Red Bicolour Dark Eye, Red Dark Eye, Sunset Orange, Yellow Dark Eye, Mix</t>
    </r>
  </si>
  <si>
    <t>короткий період вирощування, величезна квітка</t>
  </si>
  <si>
    <t xml:space="preserve">Gomphrena globosa    /  Гомфрена  </t>
  </si>
  <si>
    <r>
      <rPr>
        <b/>
        <sz val="12"/>
        <rFont val="Times New Roman"/>
        <family val="1"/>
      </rPr>
      <t xml:space="preserve">Gnome: </t>
    </r>
    <r>
      <rPr>
        <sz val="12"/>
        <rFont val="Times New Roman"/>
        <family val="1"/>
      </rPr>
      <t>(15-25 см/10 см) Pink, Purple, White, Mix</t>
    </r>
  </si>
  <si>
    <t>бордюр</t>
  </si>
  <si>
    <r>
      <rPr>
        <b/>
        <sz val="12"/>
        <color indexed="8"/>
        <rFont val="Times New Roman"/>
        <family val="1"/>
      </rPr>
      <t xml:space="preserve">PingPong: </t>
    </r>
    <r>
      <rPr>
        <sz val="12"/>
        <color indexed="8"/>
        <rFont val="Times New Roman"/>
        <family val="1"/>
      </rPr>
      <t>(15-25 см/10 см) Purple</t>
    </r>
  </si>
  <si>
    <t xml:space="preserve">Gypsophila muralis     /  Гіпсофіла </t>
  </si>
  <si>
    <r>
      <rPr>
        <b/>
        <sz val="12"/>
        <color indexed="8"/>
        <rFont val="Times New Roman"/>
        <family val="1"/>
      </rPr>
      <t>Gypsy</t>
    </r>
    <r>
      <rPr>
        <sz val="12"/>
        <color indexed="8"/>
        <rFont val="Times New Roman"/>
        <family val="1"/>
      </rPr>
      <t>: (15 см/25см) Deep Rose, Pink, Pink impr., White</t>
    </r>
  </si>
  <si>
    <t>мультідраже</t>
  </si>
  <si>
    <r>
      <rPr>
        <b/>
        <sz val="12"/>
        <rFont val="Times New Roman"/>
        <family val="1"/>
      </rPr>
      <t>Gypsy Compact</t>
    </r>
    <r>
      <rPr>
        <sz val="12"/>
        <rFont val="Times New Roman"/>
        <family val="1"/>
      </rPr>
      <t>: White</t>
    </r>
  </si>
  <si>
    <t>Hypoestes phyllostachya   / Гіпоестес</t>
  </si>
  <si>
    <r>
      <rPr>
        <b/>
        <sz val="12"/>
        <rFont val="Times New Roman"/>
        <family val="1"/>
      </rPr>
      <t xml:space="preserve">Confetti Compact: </t>
    </r>
    <r>
      <rPr>
        <sz val="12"/>
        <rFont val="Times New Roman"/>
        <family val="1"/>
      </rPr>
      <t>(10см/15 см) Pink, Red, Rose, White, Mix</t>
    </r>
  </si>
  <si>
    <t>Sinningia speciosa (Gloxinia)   / Глоксинія</t>
  </si>
  <si>
    <r>
      <rPr>
        <b/>
        <sz val="12"/>
        <rFont val="Times New Roman"/>
        <family val="1"/>
      </rPr>
      <t>Avanti:</t>
    </r>
    <r>
      <rPr>
        <sz val="12"/>
        <rFont val="Times New Roman"/>
        <family val="1"/>
      </rPr>
      <t>(25 см/25см)</t>
    </r>
    <r>
      <rPr>
        <b/>
        <sz val="12"/>
        <rFont val="Times New Roman"/>
        <family val="1"/>
      </rPr>
      <t xml:space="preserve"> </t>
    </r>
    <r>
      <rPr>
        <sz val="12"/>
        <rFont val="Times New Roman"/>
        <family val="1"/>
      </rPr>
      <t>Blue, Blue with White Edge, Light Violet with Dark Throat, Peach Rose, Red with White Edge, Scarlet, White, Mix</t>
    </r>
  </si>
  <si>
    <r>
      <rPr>
        <b/>
        <sz val="12"/>
        <rFont val="Times New Roman"/>
        <family val="1"/>
      </rPr>
      <t xml:space="preserve">Brocade: </t>
    </r>
    <r>
      <rPr>
        <sz val="12"/>
        <rFont val="Times New Roman"/>
        <family val="1"/>
      </rPr>
      <t>(25 см) Blue, Blue &amp; White, Red, Red &amp; White, Mix</t>
    </r>
  </si>
  <si>
    <t>горщикова рослина, повна квітка</t>
  </si>
  <si>
    <r>
      <rPr>
        <b/>
        <sz val="12"/>
        <rFont val="Times New Roman"/>
        <family val="1"/>
      </rPr>
      <t>MultiBells:</t>
    </r>
    <r>
      <rPr>
        <sz val="12"/>
        <rFont val="Times New Roman"/>
        <family val="1"/>
      </rPr>
      <t xml:space="preserve"> (25 см/25 см) Cherry, White</t>
    </r>
  </si>
  <si>
    <t>рання, компактна</t>
  </si>
  <si>
    <t>Eustoma grandiflorum (Lisianthus)       /    Еустома</t>
  </si>
  <si>
    <r>
      <rPr>
        <b/>
        <sz val="12"/>
        <rFont val="Times New Roman"/>
        <family val="1"/>
      </rPr>
      <t xml:space="preserve">Alissa 1: </t>
    </r>
    <r>
      <rPr>
        <sz val="12"/>
        <rFont val="Times New Roman"/>
        <family val="1"/>
      </rPr>
      <t>(70-80 cм)</t>
    </r>
    <r>
      <rPr>
        <b/>
        <sz val="12"/>
        <rFont val="Times New Roman"/>
        <family val="1"/>
      </rPr>
      <t xml:space="preserve"> </t>
    </r>
    <r>
      <rPr>
        <sz val="12"/>
        <rFont val="Times New Roman"/>
        <family val="1"/>
      </rPr>
      <t>Lavender, Pure White, Rose</t>
    </r>
  </si>
  <si>
    <t>великі, гофровані, повні квіти</t>
  </si>
  <si>
    <r>
      <rPr>
        <b/>
        <sz val="12"/>
        <color indexed="8"/>
        <rFont val="Times New Roman"/>
        <family val="1"/>
      </rPr>
      <t xml:space="preserve">Alissa 2:  </t>
    </r>
    <r>
      <rPr>
        <sz val="12"/>
        <color indexed="8"/>
        <rFont val="Times New Roman"/>
        <family val="1"/>
      </rPr>
      <t>(70-80 cм)</t>
    </r>
    <r>
      <rPr>
        <b/>
        <sz val="12"/>
        <color indexed="8"/>
        <rFont val="Times New Roman"/>
        <family val="1"/>
      </rPr>
      <t xml:space="preserve"> </t>
    </r>
    <r>
      <rPr>
        <sz val="12"/>
        <color indexed="8"/>
        <rFont val="Times New Roman"/>
        <family val="1"/>
      </rPr>
      <t>Blue, Champagne, Green, Green impr., Lavender, Light Apricot, Light Apricot impr., Light Pink, Pink impr., White, Yellow</t>
    </r>
  </si>
  <si>
    <r>
      <rPr>
        <b/>
        <sz val="12"/>
        <rFont val="Times New Roman"/>
        <family val="1"/>
      </rPr>
      <t xml:space="preserve">Alissa 3: </t>
    </r>
    <r>
      <rPr>
        <sz val="12"/>
        <rFont val="Times New Roman"/>
        <family val="1"/>
      </rPr>
      <t>(70-80 cм)</t>
    </r>
    <r>
      <rPr>
        <b/>
        <sz val="12"/>
        <rFont val="Times New Roman"/>
        <family val="1"/>
      </rPr>
      <t xml:space="preserve"> </t>
    </r>
    <r>
      <rPr>
        <sz val="12"/>
        <rFont val="Times New Roman"/>
        <family val="1"/>
      </rPr>
      <t>Pink Flash</t>
    </r>
  </si>
  <si>
    <r>
      <rPr>
        <b/>
        <sz val="12"/>
        <rFont val="Times New Roman"/>
        <family val="1"/>
      </rPr>
      <t xml:space="preserve">Aube 3: </t>
    </r>
    <r>
      <rPr>
        <sz val="12"/>
        <rFont val="Times New Roman"/>
        <family val="1"/>
      </rPr>
      <t>(80-90 см) Blue, Blue Flash, Blue Picotee, Coctail Champagne, Pink Picotee, Pure White, Red, Rose Pink,  Yellow</t>
    </r>
  </si>
  <si>
    <t>великі, повні квіти</t>
  </si>
  <si>
    <r>
      <rPr>
        <b/>
        <sz val="12"/>
        <rFont val="Times New Roman"/>
        <family val="1"/>
      </rPr>
      <t xml:space="preserve">Aube 4: </t>
    </r>
    <r>
      <rPr>
        <sz val="12"/>
        <rFont val="Times New Roman"/>
        <family val="1"/>
      </rPr>
      <t>(80-90 см) Pure White, Rose Picotee</t>
    </r>
  </si>
  <si>
    <r>
      <rPr>
        <b/>
        <sz val="12"/>
        <rFont val="Times New Roman"/>
        <family val="1"/>
      </rPr>
      <t>Borealis 0:</t>
    </r>
    <r>
      <rPr>
        <sz val="12"/>
        <rFont val="Times New Roman"/>
        <family val="1"/>
      </rPr>
      <t xml:space="preserve"> </t>
    </r>
    <r>
      <rPr>
        <b/>
        <sz val="12"/>
        <rFont val="Times New Roman"/>
        <family val="1"/>
      </rPr>
      <t xml:space="preserve"> </t>
    </r>
    <r>
      <rPr>
        <sz val="12"/>
        <rFont val="Times New Roman"/>
        <family val="1"/>
      </rPr>
      <t>(80-90 см) Apricot, Blue, Yellow</t>
    </r>
  </si>
  <si>
    <t>зима</t>
  </si>
  <si>
    <r>
      <rPr>
        <b/>
        <sz val="12"/>
        <rFont val="Times New Roman"/>
        <family val="1"/>
      </rPr>
      <t>Doublini 1:</t>
    </r>
    <r>
      <rPr>
        <sz val="12"/>
        <rFont val="Times New Roman"/>
        <family val="1"/>
      </rPr>
      <t xml:space="preserve"> (65-85 см) Blue, Rose</t>
    </r>
  </si>
  <si>
    <t>міні трояндочки</t>
  </si>
  <si>
    <r>
      <rPr>
        <b/>
        <sz val="12"/>
        <rFont val="Times New Roman"/>
        <family val="1"/>
      </rPr>
      <t>Echo 1:</t>
    </r>
    <r>
      <rPr>
        <sz val="12"/>
        <rFont val="Times New Roman"/>
        <family val="1"/>
      </rPr>
      <t xml:space="preserve"> </t>
    </r>
    <r>
      <rPr>
        <b/>
        <sz val="12"/>
        <rFont val="Times New Roman"/>
        <family val="1"/>
      </rPr>
      <t xml:space="preserve"> </t>
    </r>
    <r>
      <rPr>
        <sz val="12"/>
        <rFont val="Times New Roman"/>
        <family val="1"/>
      </rPr>
      <t>(80-90 см) Blue, Champagne, Lavender, Pink, Pink Picotee, Pure White, Pure White impr., Purple</t>
    </r>
  </si>
  <si>
    <t>Кінец весни/літо/початок осіні</t>
  </si>
  <si>
    <r>
      <rPr>
        <b/>
        <sz val="12"/>
        <rFont val="Times New Roman"/>
        <family val="1"/>
      </rPr>
      <t xml:space="preserve">Excalibur 2 :  </t>
    </r>
    <r>
      <rPr>
        <sz val="12"/>
        <rFont val="Times New Roman"/>
        <family val="1"/>
      </rPr>
      <t>(80-90 см) Blue, Blue Picotee, Pure White, Rose Pink</t>
    </r>
  </si>
  <si>
    <t>вирощування можливе при більш високих температур, ніж треба</t>
  </si>
  <si>
    <r>
      <rPr>
        <b/>
        <sz val="12"/>
        <rFont val="Times New Roman"/>
        <family val="1"/>
      </rPr>
      <t xml:space="preserve">Excalibur 3 : </t>
    </r>
    <r>
      <rPr>
        <sz val="12"/>
        <rFont val="Times New Roman"/>
        <family val="1"/>
      </rPr>
      <t>(80-90 см)  Hot Lips, Pure White, Pure White impr.</t>
    </r>
  </si>
  <si>
    <r>
      <rPr>
        <b/>
        <sz val="12"/>
        <rFont val="Times New Roman"/>
        <family val="1"/>
      </rPr>
      <t xml:space="preserve">Mariachi® 2: </t>
    </r>
    <r>
      <rPr>
        <sz val="12"/>
        <rFont val="Times New Roman"/>
        <family val="1"/>
      </rPr>
      <t>(75-85 см)  Blue, Carmine, Lavender, Lime Green, Misty Blue, Misty Pink, Pink, Pink Picotee, Pure White, Yellow</t>
    </r>
  </si>
  <si>
    <t>Весна-літо</t>
  </si>
  <si>
    <r>
      <rPr>
        <b/>
        <sz val="12"/>
        <rFont val="Times New Roman"/>
        <family val="1"/>
      </rPr>
      <t xml:space="preserve">Piccolo® 2:  </t>
    </r>
    <r>
      <rPr>
        <sz val="12"/>
        <rFont val="Times New Roman"/>
        <family val="1"/>
      </rPr>
      <t>(75-85 см) Blue Picotee, Hot Lips, Lavender, Lime Green, Northern Lights, Pure White, Rose Pink, Violet, Yellow</t>
    </r>
  </si>
  <si>
    <t>прості квіти, літо або при додатковому освітленні круглий рік</t>
  </si>
  <si>
    <r>
      <rPr>
        <b/>
        <sz val="12"/>
        <rFont val="Times New Roman"/>
        <family val="1"/>
      </rPr>
      <t xml:space="preserve">Reina 2: </t>
    </r>
    <r>
      <rPr>
        <sz val="12"/>
        <rFont val="Times New Roman"/>
        <family val="1"/>
      </rPr>
      <t>(80-90 см)Champagne</t>
    </r>
  </si>
  <si>
    <t>весна, рання осінь</t>
  </si>
  <si>
    <r>
      <rPr>
        <b/>
        <sz val="12"/>
        <rFont val="Times New Roman"/>
        <family val="1"/>
      </rPr>
      <t xml:space="preserve">Robella 2: </t>
    </r>
    <r>
      <rPr>
        <sz val="12"/>
        <rFont val="Times New Roman"/>
        <family val="1"/>
      </rPr>
      <t>(75-85 см) Blue Flash, Pure White</t>
    </r>
  </si>
  <si>
    <t>вирощування можливе при більш високих температур, ніж треба; зима, рання весна</t>
  </si>
  <si>
    <r>
      <rPr>
        <b/>
        <sz val="12"/>
        <rFont val="Times New Roman"/>
        <family val="1"/>
      </rPr>
      <t xml:space="preserve">Rosita® 1:  </t>
    </r>
    <r>
      <rPr>
        <sz val="12"/>
        <rFont val="Times New Roman"/>
        <family val="1"/>
      </rPr>
      <t xml:space="preserve">(75-85см) </t>
    </r>
    <r>
      <rPr>
        <b/>
        <sz val="12"/>
        <rFont val="Times New Roman"/>
        <family val="1"/>
      </rPr>
      <t xml:space="preserve"> </t>
    </r>
    <r>
      <rPr>
        <sz val="12"/>
        <rFont val="Times New Roman"/>
        <family val="1"/>
      </rPr>
      <t>Green, Pink Picotee, Pure White, White</t>
    </r>
  </si>
  <si>
    <t>середня, трояндоподібна квітка</t>
  </si>
  <si>
    <r>
      <rPr>
        <b/>
        <sz val="12"/>
        <color indexed="8"/>
        <rFont val="Times New Roman"/>
        <family val="1"/>
      </rPr>
      <t xml:space="preserve">Rosita® 2:   </t>
    </r>
    <r>
      <rPr>
        <sz val="12"/>
        <color indexed="8"/>
        <rFont val="Times New Roman"/>
        <family val="1"/>
      </rPr>
      <t xml:space="preserve">(75-85см)  </t>
    </r>
    <r>
      <rPr>
        <b/>
        <sz val="12"/>
        <color indexed="8"/>
        <rFont val="Times New Roman"/>
        <family val="1"/>
      </rPr>
      <t xml:space="preserve"> </t>
    </r>
    <r>
      <rPr>
        <sz val="12"/>
        <color indexed="8"/>
        <rFont val="Times New Roman"/>
        <family val="1"/>
      </rPr>
      <t>Apricot, Blue Picotee, Green, Hot Lips, Jade, Pink, Pure White, Purple, Sapphire(Blue), White, Yelllow II</t>
    </r>
  </si>
  <si>
    <r>
      <rPr>
        <b/>
        <sz val="12"/>
        <color indexed="8"/>
        <rFont val="Times New Roman"/>
        <family val="1"/>
      </rPr>
      <t xml:space="preserve">Rosita® 3:  </t>
    </r>
    <r>
      <rPr>
        <sz val="12"/>
        <color indexed="8"/>
        <rFont val="Times New Roman"/>
        <family val="1"/>
      </rPr>
      <t>(75-85 см) Blue, Blue Picotee, Champagne, Green, Lavender, Pink Flash, Pink impr., Pure White, Pure White II, Pure White IV, Purple Rose, Red, Yellow</t>
    </r>
  </si>
  <si>
    <r>
      <rPr>
        <b/>
        <sz val="12"/>
        <rFont val="Times New Roman"/>
        <family val="1"/>
      </rPr>
      <t xml:space="preserve">Rosita® 4:  </t>
    </r>
    <r>
      <rPr>
        <sz val="12"/>
        <rFont val="Times New Roman"/>
        <family val="1"/>
      </rPr>
      <t>(75- 85 см) Blue, Pure White, Purple, Rose Pink, White, Yellow</t>
    </r>
  </si>
  <si>
    <r>
      <rPr>
        <b/>
        <sz val="12"/>
        <rFont val="Times New Roman"/>
        <family val="1"/>
      </rPr>
      <t xml:space="preserve">Rosanne 1: </t>
    </r>
    <r>
      <rPr>
        <sz val="12"/>
        <rFont val="Times New Roman"/>
        <family val="1"/>
      </rPr>
      <t>(80-90см)</t>
    </r>
    <r>
      <rPr>
        <b/>
        <sz val="12"/>
        <rFont val="Times New Roman"/>
        <family val="1"/>
      </rPr>
      <t xml:space="preserve">  </t>
    </r>
    <r>
      <rPr>
        <sz val="12"/>
        <rFont val="Times New Roman"/>
        <family val="1"/>
      </rPr>
      <t>Black Pearl</t>
    </r>
  </si>
  <si>
    <t>унікальні кольорі</t>
  </si>
  <si>
    <r>
      <rPr>
        <b/>
        <sz val="12"/>
        <rFont val="Times New Roman"/>
        <family val="1"/>
      </rPr>
      <t xml:space="preserve">Rosanne 2: </t>
    </r>
    <r>
      <rPr>
        <sz val="12"/>
        <rFont val="Times New Roman"/>
        <family val="1"/>
      </rPr>
      <t xml:space="preserve"> (80-90см) Green</t>
    </r>
  </si>
  <si>
    <r>
      <rPr>
        <b/>
        <sz val="12"/>
        <rFont val="Times New Roman"/>
        <family val="1"/>
      </rPr>
      <t>Rosanne 3</t>
    </r>
    <r>
      <rPr>
        <sz val="12"/>
        <rFont val="Times New Roman"/>
        <family val="1"/>
      </rPr>
      <t>:  (80-90см)  Brown</t>
    </r>
  </si>
  <si>
    <r>
      <rPr>
        <b/>
        <sz val="12"/>
        <rFont val="Times New Roman"/>
        <family val="1"/>
      </rPr>
      <t xml:space="preserve">White: </t>
    </r>
    <r>
      <rPr>
        <sz val="12"/>
        <rFont val="Times New Roman"/>
        <family val="1"/>
      </rPr>
      <t xml:space="preserve"> Queen</t>
    </r>
  </si>
  <si>
    <r>
      <rPr>
        <b/>
        <sz val="12"/>
        <rFont val="Times New Roman"/>
        <family val="1"/>
      </rPr>
      <t xml:space="preserve">Solo 2: </t>
    </r>
    <r>
      <rPr>
        <i/>
        <sz val="12"/>
        <rFont val="Times New Roman"/>
        <family val="1"/>
      </rPr>
      <t xml:space="preserve"> </t>
    </r>
    <r>
      <rPr>
        <sz val="12"/>
        <rFont val="Times New Roman"/>
        <family val="1"/>
      </rPr>
      <t>Pure White, Violet</t>
    </r>
  </si>
  <si>
    <t>Brassica oleracea   /Капуста декоративна</t>
  </si>
  <si>
    <r>
      <rPr>
        <b/>
        <sz val="12"/>
        <color indexed="8"/>
        <rFont val="Times New Roman"/>
        <family val="1"/>
      </rPr>
      <t>Condor:</t>
    </r>
    <r>
      <rPr>
        <sz val="12"/>
        <color indexed="8"/>
        <rFont val="Times New Roman"/>
        <family val="1"/>
      </rPr>
      <t xml:space="preserve"> (80-100см)Red, White</t>
    </r>
  </si>
  <si>
    <r>
      <rPr>
        <b/>
        <sz val="12"/>
        <color indexed="8"/>
        <rFont val="Times New Roman"/>
        <family val="1"/>
      </rPr>
      <t>Nagoya:</t>
    </r>
    <r>
      <rPr>
        <i/>
        <sz val="12"/>
        <color indexed="8"/>
        <rFont val="Times New Roman"/>
        <family val="1"/>
      </rPr>
      <t xml:space="preserve"> </t>
    </r>
    <r>
      <rPr>
        <sz val="12"/>
        <color indexed="8"/>
        <rFont val="Times New Roman"/>
        <family val="1"/>
      </rPr>
      <t>(20см/20см) Red, Rose, White, Mix</t>
    </r>
  </si>
  <si>
    <t>кудрява</t>
  </si>
  <si>
    <r>
      <rPr>
        <b/>
        <sz val="12"/>
        <color indexed="8"/>
        <rFont val="Times New Roman"/>
        <family val="1"/>
      </rPr>
      <t>Osaka:</t>
    </r>
    <r>
      <rPr>
        <sz val="12"/>
        <color indexed="8"/>
        <rFont val="Times New Roman"/>
        <family val="1"/>
      </rPr>
      <t xml:space="preserve"> (20см/20см) White</t>
    </r>
  </si>
  <si>
    <r>
      <rPr>
        <b/>
        <sz val="12"/>
        <color indexed="8"/>
        <rFont val="Times New Roman"/>
        <family val="1"/>
      </rPr>
      <t>Osaka iQ:</t>
    </r>
    <r>
      <rPr>
        <sz val="12"/>
        <color indexed="8"/>
        <rFont val="Times New Roman"/>
        <family val="1"/>
      </rPr>
      <t xml:space="preserve"> ( см) Pink Bocolour, Red</t>
    </r>
  </si>
  <si>
    <t>Calceolaria  hybrida   / Кальцеоларія</t>
  </si>
  <si>
    <r>
      <rPr>
        <b/>
        <sz val="12"/>
        <rFont val="Times New Roman"/>
        <family val="1"/>
      </rPr>
      <t xml:space="preserve">Dainty: </t>
    </r>
    <r>
      <rPr>
        <sz val="12"/>
        <rFont val="Times New Roman"/>
        <family val="1"/>
      </rPr>
      <t>(20 см/20см)</t>
    </r>
    <r>
      <rPr>
        <b/>
        <sz val="12"/>
        <rFont val="Times New Roman"/>
        <family val="1"/>
      </rPr>
      <t xml:space="preserve"> </t>
    </r>
    <r>
      <rPr>
        <sz val="12"/>
        <rFont val="Times New Roman"/>
        <family val="1"/>
      </rPr>
      <t>Bronze, Red, Red &amp; Yellow, Yellow with Spots, Mix</t>
    </r>
  </si>
  <si>
    <t>Campanula medium annuum</t>
  </si>
  <si>
    <r>
      <rPr>
        <b/>
        <sz val="12"/>
        <rFont val="Times New Roman"/>
        <family val="1"/>
      </rPr>
      <t>Champion:</t>
    </r>
    <r>
      <rPr>
        <sz val="12"/>
        <rFont val="Times New Roman"/>
        <family val="1"/>
      </rPr>
      <t xml:space="preserve"> (70-80 см) Blue, Lavender, Pink, White</t>
    </r>
  </si>
  <si>
    <t>Зрізка, 8-12 місяців вирощування</t>
  </si>
  <si>
    <r>
      <rPr>
        <b/>
        <sz val="12"/>
        <rFont val="Times New Roman"/>
        <family val="1"/>
      </rPr>
      <t>Champion II:</t>
    </r>
    <r>
      <rPr>
        <sz val="12"/>
        <rFont val="Times New Roman"/>
        <family val="1"/>
      </rPr>
      <t xml:space="preserve"> (70-80см) Deep Blue, Lilac, Pink</t>
    </r>
  </si>
  <si>
    <t>Campanula medium nanum annuum</t>
  </si>
  <si>
    <r>
      <rPr>
        <b/>
        <sz val="12"/>
        <rFont val="Times New Roman"/>
        <family val="1"/>
      </rPr>
      <t>Appeal:</t>
    </r>
    <r>
      <rPr>
        <sz val="12"/>
        <rFont val="Times New Roman"/>
        <family val="1"/>
      </rPr>
      <t>(30 см/25см) Deep Blue, Pink, White</t>
    </r>
  </si>
  <si>
    <t>Clarkia amoena (Godetia)     /  Кларкія</t>
  </si>
  <si>
    <r>
      <rPr>
        <b/>
        <sz val="12"/>
        <rFont val="Times New Roman"/>
        <family val="1"/>
      </rPr>
      <t>Satin</t>
    </r>
    <r>
      <rPr>
        <sz val="12"/>
        <rFont val="Times New Roman"/>
        <family val="1"/>
      </rPr>
      <t>: (25-30 см) Mix</t>
    </r>
  </si>
  <si>
    <r>
      <rPr>
        <b/>
        <sz val="12"/>
        <rFont val="Times New Roman"/>
        <family val="1"/>
      </rPr>
      <t>Grace F1</t>
    </r>
    <r>
      <rPr>
        <sz val="12"/>
        <rFont val="Times New Roman"/>
        <family val="1"/>
      </rPr>
      <t>: (70-80 см) Lavender, Red, Rose Pink, Salmon, Shell Pink, White, Mix</t>
    </r>
  </si>
  <si>
    <t>зрізка, вирощування круглий рік</t>
  </si>
  <si>
    <t xml:space="preserve">Solenostemon x hybrida  /Колеус </t>
  </si>
  <si>
    <t xml:space="preserve">                             </t>
  </si>
  <si>
    <r>
      <rPr>
        <b/>
        <sz val="12"/>
        <rFont val="Times New Roman"/>
        <family val="1"/>
      </rPr>
      <t>Fairway</t>
    </r>
    <r>
      <rPr>
        <sz val="12"/>
        <rFont val="Times New Roman"/>
        <family val="1"/>
      </rPr>
      <t>: (25см/20 см) Mosaic, Orange, Red Velvet, Rose, Ruby, Yellow, Mix</t>
    </r>
  </si>
  <si>
    <t>дуже пізно цвіте</t>
  </si>
  <si>
    <r>
      <rPr>
        <b/>
        <sz val="12"/>
        <rFont val="Times New Roman"/>
        <family val="1"/>
      </rPr>
      <t>Superfine Rainbow</t>
    </r>
    <r>
      <rPr>
        <sz val="12"/>
        <rFont val="Times New Roman"/>
        <family val="1"/>
      </rPr>
      <t>:  (35 см/25см) Color Pride, Festive Dance, Red Velvet, Volcano, Masterblends Mix</t>
    </r>
  </si>
  <si>
    <t>великі листя</t>
  </si>
  <si>
    <t>Matthiola incana  / Матіола(Левкой)</t>
  </si>
  <si>
    <r>
      <rPr>
        <b/>
        <sz val="12"/>
        <rFont val="Times New Roman"/>
        <family val="1"/>
      </rPr>
      <t xml:space="preserve">Arrow: </t>
    </r>
    <r>
      <rPr>
        <sz val="12"/>
        <rFont val="Times New Roman"/>
        <family val="1"/>
      </rPr>
      <t>(60 cм)</t>
    </r>
    <r>
      <rPr>
        <b/>
        <sz val="12"/>
        <rFont val="Times New Roman"/>
        <family val="1"/>
      </rPr>
      <t xml:space="preserve"> </t>
    </r>
    <r>
      <rPr>
        <sz val="12"/>
        <rFont val="Times New Roman"/>
        <family val="1"/>
      </rPr>
      <t>White</t>
    </r>
  </si>
  <si>
    <t>Зрізка, вирощуванняв теплий період (весна/осінь)</t>
  </si>
  <si>
    <r>
      <rPr>
        <b/>
        <sz val="12"/>
        <rFont val="Times New Roman"/>
        <family val="1"/>
      </rPr>
      <t xml:space="preserve">Arrow Early: </t>
    </r>
    <r>
      <rPr>
        <sz val="12"/>
        <rFont val="Times New Roman"/>
        <family val="1"/>
      </rPr>
      <t>( cм) White</t>
    </r>
  </si>
  <si>
    <r>
      <rPr>
        <b/>
        <sz val="12"/>
        <rFont val="Times New Roman"/>
        <family val="1"/>
      </rPr>
      <t>Cheerful:</t>
    </r>
    <r>
      <rPr>
        <sz val="12"/>
        <rFont val="Times New Roman"/>
        <family val="1"/>
      </rPr>
      <t xml:space="preserve"> (90 cм)</t>
    </r>
    <r>
      <rPr>
        <b/>
        <sz val="12"/>
        <rFont val="Times New Roman"/>
        <family val="1"/>
      </rPr>
      <t xml:space="preserve"> </t>
    </r>
    <r>
      <rPr>
        <sz val="12"/>
        <rFont val="Times New Roman"/>
        <family val="1"/>
      </rPr>
      <t>Yellow</t>
    </r>
  </si>
  <si>
    <t>Зрізка , вирощування у холодний період (зима)</t>
  </si>
  <si>
    <r>
      <rPr>
        <b/>
        <sz val="12"/>
        <rFont val="Times New Roman"/>
        <family val="1"/>
      </rPr>
      <t xml:space="preserve">Early Iron: </t>
    </r>
    <r>
      <rPr>
        <sz val="12"/>
        <rFont val="Times New Roman"/>
        <family val="1"/>
      </rPr>
      <t>(60 см) Cherry Blossom, Deep Yellow,</t>
    </r>
    <r>
      <rPr>
        <b/>
        <sz val="12"/>
        <rFont val="Times New Roman"/>
        <family val="1"/>
      </rPr>
      <t xml:space="preserve"> </t>
    </r>
    <r>
      <rPr>
        <sz val="12"/>
        <rFont val="Times New Roman"/>
        <family val="1"/>
      </rPr>
      <t>Marine, Pink, Rose Pink, White</t>
    </r>
  </si>
  <si>
    <t>зрізка, вирощування від листопада до лютого</t>
  </si>
  <si>
    <r>
      <rPr>
        <b/>
        <sz val="12"/>
        <rFont val="Times New Roman"/>
        <family val="1"/>
      </rPr>
      <t>Iron:</t>
    </r>
    <r>
      <rPr>
        <sz val="12"/>
        <rFont val="Times New Roman"/>
        <family val="1"/>
      </rPr>
      <t xml:space="preserve"> (60 см)</t>
    </r>
    <r>
      <rPr>
        <b/>
        <sz val="12"/>
        <rFont val="Times New Roman"/>
        <family val="1"/>
      </rPr>
      <t xml:space="preserve"> </t>
    </r>
    <r>
      <rPr>
        <sz val="12"/>
        <rFont val="Times New Roman"/>
        <family val="1"/>
      </rPr>
      <t>Apricot, Blue, Cherry Blossom, Deep Pink, Marine, Pink, Purple, Rose, Rose Pink, White, Yellow</t>
    </r>
  </si>
  <si>
    <t>зрізка, зима</t>
  </si>
  <si>
    <t>Mimulus x hybrida   /  Мімулюс</t>
  </si>
  <si>
    <r>
      <rPr>
        <b/>
        <sz val="12"/>
        <rFont val="Times New Roman"/>
        <family val="1"/>
      </rPr>
      <t>Mystic:</t>
    </r>
    <r>
      <rPr>
        <sz val="12"/>
        <rFont val="Times New Roman"/>
        <family val="1"/>
      </rPr>
      <t xml:space="preserve"> (20 см/20см) Mix</t>
    </r>
  </si>
  <si>
    <t>надрання</t>
  </si>
  <si>
    <t>Bellis perennis    /  Маргаритка</t>
  </si>
  <si>
    <r>
      <rPr>
        <b/>
        <sz val="12"/>
        <rFont val="Times New Roman"/>
        <family val="1"/>
      </rPr>
      <t xml:space="preserve">Galaxy: </t>
    </r>
    <r>
      <rPr>
        <sz val="12"/>
        <rFont val="Times New Roman"/>
        <family val="1"/>
      </rPr>
      <t>(20 см/15см)Red, Rose, White, Mix</t>
    </r>
  </si>
  <si>
    <t>без яровизації</t>
  </si>
  <si>
    <t>Calendula officinalis  / Нагідки лікарські</t>
  </si>
  <si>
    <r>
      <rPr>
        <b/>
        <sz val="12"/>
        <rFont val="Times New Roman"/>
        <family val="1"/>
      </rPr>
      <t>Calypso II:</t>
    </r>
    <r>
      <rPr>
        <sz val="12"/>
        <rFont val="Times New Roman"/>
        <family val="1"/>
      </rPr>
      <t>(30 см/20 см) Orange with Black Center</t>
    </r>
  </si>
  <si>
    <t>велика квітка, осінь/весна</t>
  </si>
  <si>
    <t>Nemesia strumosa/Немезія</t>
  </si>
  <si>
    <r>
      <rPr>
        <b/>
        <sz val="12"/>
        <rFont val="Times New Roman"/>
        <family val="1"/>
      </rPr>
      <t>Nebula</t>
    </r>
    <r>
      <rPr>
        <sz val="12"/>
        <rFont val="Times New Roman"/>
        <family val="1"/>
      </rPr>
      <t>:(20-25 см/20-25 см) Mix</t>
    </r>
  </si>
  <si>
    <t>велика квітка</t>
  </si>
  <si>
    <t>Petunia Grandiflora  /  Петунія крупноквіткова</t>
  </si>
  <si>
    <r>
      <rPr>
        <b/>
        <sz val="12"/>
        <rFont val="Times New Roman"/>
        <family val="1"/>
      </rPr>
      <t xml:space="preserve">Eagle: </t>
    </r>
    <r>
      <rPr>
        <sz val="12"/>
        <rFont val="Times New Roman"/>
        <family val="1"/>
      </rPr>
      <t>(20 см/20 см) Blue, Pastel Pink, Pink, Pink Vein, Plum Vein, Red, Rose, Salmon, White, Mix</t>
    </r>
  </si>
  <si>
    <r>
      <rPr>
        <b/>
        <sz val="12"/>
        <rFont val="Times New Roman"/>
        <family val="1"/>
      </rPr>
      <t>Falcon</t>
    </r>
    <r>
      <rPr>
        <sz val="12"/>
        <rFont val="Times New Roman"/>
        <family val="1"/>
      </rPr>
      <t>:(25 см/20 см)</t>
    </r>
    <r>
      <rPr>
        <b/>
        <sz val="12"/>
        <rFont val="Times New Roman"/>
        <family val="1"/>
      </rPr>
      <t xml:space="preserve"> </t>
    </r>
    <r>
      <rPr>
        <sz val="12"/>
        <rFont val="Times New Roman"/>
        <family val="1"/>
      </rPr>
      <t>Blue, Blush Pink, Burgundy, Deep Rose, Mid Blue, Red, Red &amp; White, Rose, White, Mix</t>
    </r>
  </si>
  <si>
    <r>
      <rPr>
        <b/>
        <sz val="12"/>
        <rFont val="Times New Roman"/>
        <family val="1"/>
      </rPr>
      <t>Hulahoop</t>
    </r>
    <r>
      <rPr>
        <sz val="12"/>
        <rFont val="Times New Roman"/>
        <family val="1"/>
      </rPr>
      <t>:(25 см/25 см) Blue, Burgundy, Red, Rose, Velvet, Mix</t>
    </r>
  </si>
  <si>
    <t>Petunia grandiflora pendula   /  Петунія ампельна</t>
  </si>
  <si>
    <r>
      <rPr>
        <b/>
        <sz val="12"/>
        <rFont val="Times New Roman"/>
        <family val="1"/>
      </rPr>
      <t>Explorer</t>
    </r>
    <r>
      <rPr>
        <i/>
        <sz val="12"/>
        <rFont val="Times New Roman"/>
        <family val="1"/>
      </rPr>
      <t>:</t>
    </r>
    <r>
      <rPr>
        <sz val="12"/>
        <rFont val="Times New Roman"/>
        <family val="1"/>
      </rPr>
      <t>(20см\ 60 см) Blue, Clear White, Magenta, Pink, Purple, Scarlet</t>
    </r>
  </si>
  <si>
    <t>озелення, стійка до погодних умов</t>
  </si>
  <si>
    <t>Petunia multiflora     /    Петунія багатоквіткова</t>
  </si>
  <si>
    <r>
      <rPr>
        <b/>
        <sz val="12"/>
        <rFont val="Times New Roman"/>
        <family val="1"/>
      </rPr>
      <t>Merlin:</t>
    </r>
    <r>
      <rPr>
        <sz val="12"/>
        <rFont val="Times New Roman"/>
        <family val="1"/>
      </rPr>
      <t xml:space="preserve"> (20 см/20см) Blue, Blue Picotee, Burgundy Picotee, Cherry Rose, Magenta, Pink, Plum Vein, Red, Red Picotee, Rose, Rose Picotee, Salmon, White, Mix, Picotee Mix</t>
    </r>
  </si>
  <si>
    <t>стійка до погодних умов</t>
  </si>
  <si>
    <r>
      <rPr>
        <b/>
        <sz val="12"/>
        <rFont val="Times New Roman"/>
        <family val="1"/>
      </rPr>
      <t>Merlin:</t>
    </r>
    <r>
      <rPr>
        <sz val="12"/>
        <rFont val="Times New Roman"/>
        <family val="1"/>
      </rPr>
      <t xml:space="preserve"> (20 см/20см) Blue Morn, Pink Morn, Red Morn, Rose Morn, Morn Mix</t>
    </r>
  </si>
  <si>
    <t>Platycodon grandiflorus   /  Платикодон</t>
  </si>
  <si>
    <r>
      <rPr>
        <b/>
        <sz val="12"/>
        <rFont val="Times New Roman"/>
        <family val="1"/>
      </rPr>
      <t>Astra:</t>
    </r>
    <r>
      <rPr>
        <sz val="12"/>
        <rFont val="Times New Roman"/>
        <family val="1"/>
      </rPr>
      <t>(25 см/20 см)</t>
    </r>
    <r>
      <rPr>
        <b/>
        <sz val="12"/>
        <rFont val="Times New Roman"/>
        <family val="1"/>
      </rPr>
      <t xml:space="preserve"> </t>
    </r>
    <r>
      <rPr>
        <sz val="12"/>
        <rFont val="Times New Roman"/>
        <family val="1"/>
      </rPr>
      <t>Blue, Light Pink, Pink, Pure White, Semi-Double Pink</t>
    </r>
  </si>
  <si>
    <t>Portulaca grandiflora     /    Портулак</t>
  </si>
  <si>
    <r>
      <rPr>
        <b/>
        <sz val="12"/>
        <rFont val="Times New Roman"/>
        <family val="1"/>
      </rPr>
      <t xml:space="preserve">Sunseeker: </t>
    </r>
    <r>
      <rPr>
        <sz val="12"/>
        <rFont val="Times New Roman"/>
        <family val="1"/>
      </rPr>
      <t>(20 см/15см) Light Pink, Orange, Red, White, Yellow, Multi Colour Mix, Single Colour Mix</t>
    </r>
  </si>
  <si>
    <t>мультидр.</t>
  </si>
  <si>
    <t>Primula acaulis   /  Примула</t>
  </si>
  <si>
    <r>
      <rPr>
        <b/>
        <sz val="12"/>
        <rFont val="Times New Roman"/>
        <family val="1"/>
      </rPr>
      <t xml:space="preserve">Danessa: </t>
    </r>
    <r>
      <rPr>
        <sz val="12"/>
        <rFont val="Times New Roman"/>
        <family val="1"/>
      </rPr>
      <t>(15 см/20 см) Blue, Burgundy, Scarlet, White, Yellow, Mix</t>
    </r>
  </si>
  <si>
    <t>початок сезону, жаростійка</t>
  </si>
  <si>
    <r>
      <rPr>
        <b/>
        <sz val="12"/>
        <rFont val="Times New Roman"/>
        <family val="1"/>
      </rPr>
      <t xml:space="preserve">Dania: </t>
    </r>
    <r>
      <rPr>
        <sz val="12"/>
        <rFont val="Times New Roman"/>
        <family val="1"/>
      </rPr>
      <t>( 15см/20 см) Blue, Golden Yellow, Red Bocolour, Rose, Rose Bicolor, Scarlet, White, Yellow with Eye, All Colour Mix, Early Potting Mix</t>
    </r>
  </si>
  <si>
    <t>Середньо-пізня, великі квіти</t>
  </si>
  <si>
    <r>
      <rPr>
        <b/>
        <sz val="12"/>
        <rFont val="Times New Roman"/>
        <family val="1"/>
      </rPr>
      <t>Daniella:</t>
    </r>
    <r>
      <rPr>
        <sz val="12"/>
        <rFont val="Times New Roman"/>
        <family val="1"/>
      </rPr>
      <t xml:space="preserve"> (15 см) Apricot, Blue, Neon Rose, Pink, Rose Bicolour, Scarlet, White, Yellow, Mix 11</t>
    </r>
  </si>
  <si>
    <t>рання, потрібує меньше холодного періоду ніж Danova</t>
  </si>
  <si>
    <r>
      <rPr>
        <b/>
        <sz val="12"/>
        <rFont val="Times New Roman"/>
        <family val="1"/>
      </rPr>
      <t>Danova</t>
    </r>
    <r>
      <rPr>
        <sz val="12"/>
        <rFont val="Times New Roman"/>
        <family val="1"/>
      </rPr>
      <t>: (15 см/20 см) Bicolour Appleblossom, Bicolour Burgundy, Bicolour Pink, Bicolour Purple, Bicolour Rose &amp; White, Blue, Cherry with Edge, Lemon Yellow, Light Violet, Orange Yellow, Pink, Red, Rose, Velvet Red, White, Yellow with Eye, Meteor Mix, Mix</t>
    </r>
  </si>
  <si>
    <t>середня, великі квіти</t>
  </si>
  <si>
    <t>Primula polyantha   /   Примула</t>
  </si>
  <si>
    <r>
      <rPr>
        <b/>
        <sz val="12"/>
        <rFont val="Times New Roman"/>
        <family val="1"/>
      </rPr>
      <t>SuperNova:</t>
    </r>
    <r>
      <rPr>
        <sz val="12"/>
        <rFont val="Times New Roman"/>
        <family val="1"/>
      </rPr>
      <t xml:space="preserve"> (15см/25см) Blue, Cream, Orange, Pink, Purple Bicolour, Red, Sky Blue, White, Yellow, Mix</t>
    </r>
  </si>
  <si>
    <t>чудова для клумб</t>
  </si>
  <si>
    <r>
      <rPr>
        <b/>
        <sz val="12"/>
        <rFont val="Times New Roman"/>
        <family val="1"/>
      </rPr>
      <t xml:space="preserve">Fire </t>
    </r>
    <r>
      <rPr>
        <sz val="12"/>
        <rFont val="Times New Roman"/>
        <family val="1"/>
      </rPr>
      <t>(15см/25 см)</t>
    </r>
  </si>
  <si>
    <t>компактна</t>
  </si>
  <si>
    <t>Primula malacoides   /   Примула</t>
  </si>
  <si>
    <r>
      <rPr>
        <b/>
        <sz val="12"/>
        <rFont val="Times New Roman"/>
        <family val="1"/>
      </rPr>
      <t xml:space="preserve">Prima: </t>
    </r>
    <r>
      <rPr>
        <sz val="12"/>
        <rFont val="Times New Roman"/>
        <family val="1"/>
      </rPr>
      <t>(25 см/20 см) Lilac, Pink, Red, White, Mix</t>
    </r>
  </si>
  <si>
    <t>семена</t>
  </si>
  <si>
    <t>великі, ароматні квіти</t>
  </si>
  <si>
    <t>Ranunculus asiaticus F1  /  Ранункулюс</t>
  </si>
  <si>
    <r>
      <rPr>
        <b/>
        <sz val="12"/>
        <rFont val="Times New Roman"/>
        <family val="1"/>
      </rPr>
      <t xml:space="preserve">Bloomingdale II: </t>
    </r>
    <r>
      <rPr>
        <sz val="12"/>
        <rFont val="Times New Roman"/>
        <family val="1"/>
      </rPr>
      <t>(25-30 см/20см) Golden Yellow Shades, Orange Shades, Pink Shades, Red Shades, Rose Shades, White Shades, Mix</t>
    </r>
  </si>
  <si>
    <t xml:space="preserve">Antirrhinum majus     /   Ротики садові    </t>
  </si>
  <si>
    <r>
      <rPr>
        <b/>
        <sz val="12"/>
        <rFont val="Times New Roman"/>
        <family val="1"/>
      </rPr>
      <t xml:space="preserve">Admiral: </t>
    </r>
    <r>
      <rPr>
        <sz val="12"/>
        <rFont val="Times New Roman"/>
        <family val="1"/>
      </rPr>
      <t>(80-100см)</t>
    </r>
    <r>
      <rPr>
        <b/>
        <sz val="12"/>
        <rFont val="Times New Roman"/>
        <family val="1"/>
      </rPr>
      <t xml:space="preserve"> </t>
    </r>
    <r>
      <rPr>
        <sz val="12"/>
        <rFont val="Times New Roman"/>
        <family val="1"/>
      </rPr>
      <t xml:space="preserve">Crimson, Pink, Pink Bicolour, Purple, White, Yellow </t>
    </r>
  </si>
  <si>
    <t>Група 1, зрізка, зима</t>
  </si>
  <si>
    <r>
      <rPr>
        <b/>
        <sz val="12"/>
        <rFont val="Times New Roman"/>
        <family val="1"/>
      </rPr>
      <t>Candy Showers</t>
    </r>
    <r>
      <rPr>
        <sz val="12"/>
        <rFont val="Times New Roman"/>
        <family val="1"/>
      </rPr>
      <t>:(12- 15 см</t>
    </r>
    <r>
      <rPr>
        <strike/>
        <sz val="12"/>
        <rFont val="Times New Roman"/>
        <family val="1"/>
      </rPr>
      <t xml:space="preserve">, </t>
    </r>
    <r>
      <rPr>
        <sz val="12"/>
        <rFont val="Times New Roman"/>
        <family val="1"/>
      </rPr>
      <t>ширина</t>
    </r>
    <r>
      <rPr>
        <strike/>
        <sz val="12"/>
        <rFont val="Times New Roman"/>
        <family val="1"/>
      </rPr>
      <t xml:space="preserve"> </t>
    </r>
    <r>
      <rPr>
        <sz val="12"/>
        <rFont val="Times New Roman"/>
        <family val="1"/>
      </rPr>
      <t>25</t>
    </r>
    <r>
      <rPr>
        <strike/>
        <sz val="12"/>
        <rFont val="Times New Roman"/>
        <family val="1"/>
      </rPr>
      <t>-</t>
    </r>
    <r>
      <rPr>
        <sz val="12"/>
        <rFont val="Times New Roman"/>
        <family val="1"/>
      </rPr>
      <t>30 см) Deep Purple, Orange, Pink, Rose impr., White, Yellow</t>
    </r>
  </si>
  <si>
    <t>aмп., мультидр.</t>
  </si>
  <si>
    <r>
      <rPr>
        <b/>
        <sz val="12"/>
        <color indexed="8"/>
        <rFont val="Times New Roman"/>
        <family val="1"/>
      </rPr>
      <t>Candy Tops:</t>
    </r>
    <r>
      <rPr>
        <sz val="12"/>
        <color indexed="8"/>
        <rFont val="Times New Roman"/>
        <family val="1"/>
      </rPr>
      <t>(60 см/15см) Orange, Pink Bicolour, Red, Rose, White, Yellow, Mix</t>
    </r>
  </si>
  <si>
    <t>Ароматні, Весна-осінь</t>
  </si>
  <si>
    <r>
      <rPr>
        <b/>
        <sz val="12"/>
        <rFont val="Times New Roman"/>
        <family val="1"/>
      </rPr>
      <t xml:space="preserve">Floral Showers: </t>
    </r>
    <r>
      <rPr>
        <sz val="12"/>
        <rFont val="Times New Roman"/>
        <family val="1"/>
      </rPr>
      <t>(15-20 см/20 см) Apricot Bicolour, Coral Bicolour, Deep Bronze, Fuchsia, Lavender Bicolour, Lilac, Purple, Red &amp; Yellow Bicolour, Rose, Rose Pink, Scarlet, White, Wine Bicolour, Yellow, Bicolour Mix, Mix</t>
    </r>
  </si>
  <si>
    <t>Весна-осінь</t>
  </si>
  <si>
    <r>
      <rPr>
        <b/>
        <sz val="12"/>
        <rFont val="Times New Roman"/>
        <family val="1"/>
      </rPr>
      <t>Sonnet:</t>
    </r>
    <r>
      <rPr>
        <sz val="12"/>
        <rFont val="Times New Roman"/>
        <family val="1"/>
      </rPr>
      <t>(60 cм/15 см) Burgundy, Carmine, Crimson, Orange Scarlet, Pink, Rose, White, Yellow, Mix'10</t>
    </r>
  </si>
  <si>
    <t>Весна-осінь, потрібує 12 год.світла</t>
  </si>
  <si>
    <r>
      <rPr>
        <b/>
        <sz val="12"/>
        <rFont val="Times New Roman"/>
        <family val="1"/>
      </rPr>
      <t>Snapstar:</t>
    </r>
    <r>
      <rPr>
        <sz val="12"/>
        <rFont val="Times New Roman"/>
        <family val="1"/>
      </rPr>
      <t xml:space="preserve"> Pink, White</t>
    </r>
  </si>
  <si>
    <r>
      <rPr>
        <b/>
        <sz val="12"/>
        <rFont val="Times New Roman"/>
        <family val="1"/>
      </rPr>
      <t>Speedy Sonnet:</t>
    </r>
    <r>
      <rPr>
        <sz val="12"/>
        <rFont val="Times New Roman"/>
        <family val="1"/>
      </rPr>
      <t xml:space="preserve"> (60 см/15 см) Bronze, Crimson, Pink, Purple, Rose, White, Yellow, Mix</t>
    </r>
  </si>
  <si>
    <t>Весна-осінь, потрібує 10,5 год.світла</t>
  </si>
  <si>
    <t xml:space="preserve">Leucanthemum x superbum  /  Ромашка садова   </t>
  </si>
  <si>
    <t>Snow Lady (40 см/25см)</t>
  </si>
  <si>
    <t>перший рік цвітіння</t>
  </si>
  <si>
    <t>Salvia splenders                  Шавлія блискуча</t>
  </si>
  <si>
    <r>
      <rPr>
        <b/>
        <sz val="12"/>
        <rFont val="Times New Roman"/>
        <family val="1"/>
      </rPr>
      <t xml:space="preserve">Fire Breather: </t>
    </r>
    <r>
      <rPr>
        <sz val="12"/>
        <rFont val="Times New Roman"/>
        <family val="1"/>
      </rPr>
      <t>Red</t>
    </r>
  </si>
  <si>
    <t>Delphinium elatum                         /          Сокирки високі</t>
  </si>
  <si>
    <r>
      <rPr>
        <b/>
        <sz val="12"/>
        <rFont val="Times New Roman"/>
        <family val="1"/>
      </rPr>
      <t>Candle:</t>
    </r>
    <r>
      <rPr>
        <sz val="12"/>
        <rFont val="Times New Roman"/>
        <family val="1"/>
      </rPr>
      <t>(100-180 см) Blue Shades, Violet Shades, White Shades impr.</t>
    </r>
  </si>
  <si>
    <t>Helianthus annuus  /  Соняшник</t>
  </si>
  <si>
    <r>
      <rPr>
        <b/>
        <sz val="12"/>
        <rFont val="Times New Roman"/>
        <family val="1"/>
      </rPr>
      <t xml:space="preserve">Pollenless: </t>
    </r>
    <r>
      <rPr>
        <sz val="12"/>
        <rFont val="Times New Roman"/>
        <family val="1"/>
      </rPr>
      <t>(150-180 см) Sunbright Supreme</t>
    </r>
  </si>
  <si>
    <t>Solanum lycopersicum / Томати</t>
  </si>
  <si>
    <r>
      <rPr>
        <b/>
        <sz val="12"/>
        <rFont val="Times New Roman"/>
        <family val="1"/>
      </rPr>
      <t xml:space="preserve">Red Robin </t>
    </r>
    <r>
      <rPr>
        <sz val="12"/>
        <rFont val="Times New Roman"/>
        <family val="1"/>
      </rPr>
      <t>(30 см/20 см)</t>
    </r>
  </si>
  <si>
    <t>Tagetes erecta/Чорнобривці прямостоячі</t>
  </si>
  <si>
    <r>
      <rPr>
        <b/>
        <sz val="12"/>
        <rFont val="Times New Roman"/>
        <family val="1"/>
      </rPr>
      <t xml:space="preserve">Proud Mari: </t>
    </r>
    <r>
      <rPr>
        <sz val="12"/>
        <rFont val="Times New Roman"/>
        <family val="1"/>
      </rPr>
      <t>(25-30см/25см)</t>
    </r>
    <r>
      <rPr>
        <b/>
        <sz val="12"/>
        <rFont val="Times New Roman"/>
        <family val="1"/>
      </rPr>
      <t xml:space="preserve"> </t>
    </r>
    <r>
      <rPr>
        <sz val="12"/>
        <rFont val="Times New Roman"/>
        <family val="1"/>
      </rPr>
      <t>Gold, Orange, Yellow</t>
    </r>
  </si>
  <si>
    <t>Detailed, Coated</t>
  </si>
  <si>
    <t>Torenia fournieri  /Торенія</t>
  </si>
  <si>
    <r>
      <rPr>
        <b/>
        <sz val="12"/>
        <rFont val="Times New Roman"/>
        <family val="1"/>
      </rPr>
      <t xml:space="preserve">Little Kiss: </t>
    </r>
    <r>
      <rPr>
        <sz val="12"/>
        <rFont val="Times New Roman"/>
        <family val="1"/>
      </rPr>
      <t>(20 см/15см) Blue, Blue &amp; White, Burgundy, Rose Picotee, White, Mix</t>
    </r>
  </si>
  <si>
    <t>Trachelium caeruleum    / Трахеліум</t>
  </si>
  <si>
    <t xml:space="preserve">                       </t>
  </si>
  <si>
    <r>
      <rPr>
        <b/>
        <sz val="12"/>
        <rFont val="Times New Roman"/>
        <family val="1"/>
      </rPr>
      <t xml:space="preserve">Passion: </t>
    </r>
    <r>
      <rPr>
        <sz val="12"/>
        <rFont val="Times New Roman"/>
        <family val="1"/>
      </rPr>
      <t>(30 см/20 см) Deep Purple, Lilac, Violet, White</t>
    </r>
  </si>
  <si>
    <t>горщикова рослина, непрофесійна зрізка, жарстійка, клумба</t>
  </si>
  <si>
    <t>Celosia argentea cristata  /  Целозія</t>
  </si>
  <si>
    <r>
      <rPr>
        <b/>
        <sz val="12"/>
        <rFont val="Times New Roman"/>
        <family val="1"/>
      </rPr>
      <t xml:space="preserve">Chief: </t>
    </r>
    <r>
      <rPr>
        <sz val="12"/>
        <rFont val="Times New Roman"/>
        <family val="1"/>
      </rPr>
      <t>(80-100 см) Carmine, Fire, Gold, Persimmon, Red, Rose, Mix</t>
    </r>
  </si>
  <si>
    <t>Celosia argentea plumosa    / Целозія</t>
  </si>
  <si>
    <r>
      <rPr>
        <b/>
        <sz val="12"/>
        <rFont val="Times New Roman"/>
        <family val="1"/>
      </rPr>
      <t xml:space="preserve">Century: </t>
    </r>
    <r>
      <rPr>
        <sz val="12"/>
        <rFont val="Times New Roman"/>
        <family val="1"/>
      </rPr>
      <t>(50-60 см)</t>
    </r>
    <r>
      <rPr>
        <b/>
        <sz val="12"/>
        <rFont val="Times New Roman"/>
        <family val="1"/>
      </rPr>
      <t xml:space="preserve"> </t>
    </r>
    <r>
      <rPr>
        <sz val="12"/>
        <rFont val="Times New Roman"/>
        <family val="1"/>
      </rPr>
      <t>Fire, Pink, Red, Rose, Yellow, Mix</t>
    </r>
  </si>
  <si>
    <t>Зрізка, надрання, жаростійка</t>
  </si>
  <si>
    <r>
      <rPr>
        <b/>
        <sz val="12"/>
        <rFont val="Times New Roman"/>
        <family val="1"/>
      </rPr>
      <t>Kimono:</t>
    </r>
    <r>
      <rPr>
        <sz val="12"/>
        <rFont val="Times New Roman"/>
        <family val="1"/>
      </rPr>
      <t xml:space="preserve"> (25 см/20 см) Cherry Red, Orange, Red, Rose, Salmon Pink, Scarlet, Yellow, Mix</t>
    </r>
  </si>
  <si>
    <r>
      <rPr>
        <b/>
        <sz val="12"/>
        <rFont val="Times New Roman"/>
        <family val="1"/>
      </rPr>
      <t>Yukata:</t>
    </r>
    <r>
      <rPr>
        <sz val="12"/>
        <rFont val="Times New Roman"/>
        <family val="1"/>
      </rPr>
      <t xml:space="preserve"> (15 см/10 см) Cream, Orange, Red, Rose, Yellow, Mix</t>
    </r>
  </si>
  <si>
    <t>ідеальна для прямого посіву</t>
  </si>
  <si>
    <r>
      <rPr>
        <b/>
        <sz val="12"/>
        <rFont val="Times New Roman"/>
        <family val="1"/>
      </rPr>
      <t>Dragon's:</t>
    </r>
    <r>
      <rPr>
        <sz val="12"/>
        <rFont val="Times New Roman"/>
        <family val="1"/>
      </rPr>
      <t xml:space="preserve"> (60 -80см/30-40 см) Breath</t>
    </r>
  </si>
  <si>
    <t>круглий рік, пригодна на зрізку</t>
  </si>
  <si>
    <r>
      <rPr>
        <b/>
        <sz val="12"/>
        <color indexed="8"/>
        <rFont val="Times New Roman"/>
        <family val="1"/>
      </rPr>
      <t xml:space="preserve">Flamma: </t>
    </r>
    <r>
      <rPr>
        <sz val="12"/>
        <color indexed="8"/>
        <rFont val="Times New Roman"/>
        <family val="1"/>
      </rPr>
      <t>(20-25 см)</t>
    </r>
    <r>
      <rPr>
        <b/>
        <sz val="12"/>
        <color indexed="8"/>
        <rFont val="Times New Roman"/>
        <family val="1"/>
      </rPr>
      <t xml:space="preserve"> </t>
    </r>
    <r>
      <rPr>
        <sz val="12"/>
        <color indexed="8"/>
        <rFont val="Times New Roman"/>
        <family val="1"/>
      </rPr>
      <t>Golden</t>
    </r>
    <r>
      <rPr>
        <b/>
        <sz val="12"/>
        <color indexed="8"/>
        <rFont val="Times New Roman"/>
        <family val="1"/>
      </rPr>
      <t xml:space="preserve">, </t>
    </r>
    <r>
      <rPr>
        <sz val="12"/>
        <color indexed="8"/>
        <rFont val="Times New Roman"/>
        <family val="1"/>
      </rPr>
      <t>Red, Rose, Yellow, Mix</t>
    </r>
  </si>
  <si>
    <t>прибавлива</t>
  </si>
  <si>
    <t>Pericallis x hybrida (Cineraria) / Цінерарія</t>
  </si>
  <si>
    <r>
      <rPr>
        <b/>
        <sz val="12"/>
        <rFont val="Times New Roman"/>
        <family val="1"/>
      </rPr>
      <t>Star Wars</t>
    </r>
    <r>
      <rPr>
        <sz val="12"/>
        <rFont val="Times New Roman"/>
        <family val="1"/>
      </rPr>
      <t>: (25см/25 см) Blue Shades, Crimson Shades, Pink Shades, White Shades, Mix</t>
    </r>
  </si>
  <si>
    <t>Квітка ϴ 4 см,6-7 місяців вирощування</t>
  </si>
  <si>
    <t>Zinnia x hybrida   / Циннія, майорці</t>
  </si>
  <si>
    <r>
      <rPr>
        <b/>
        <sz val="12"/>
        <rFont val="Times New Roman"/>
        <family val="1"/>
      </rPr>
      <t>Profusion</t>
    </r>
    <r>
      <rPr>
        <sz val="12"/>
        <rFont val="Times New Roman"/>
        <family val="1"/>
      </rPr>
      <t>: (35 см/25см) Apricot, Cherry, Cherry Bicolour, Fire, Lemon, Orange, Red, Red Yellow Bicolour, White, Yellow, Mix impr.</t>
    </r>
  </si>
  <si>
    <t>озелення, дуже жаростійка</t>
  </si>
  <si>
    <r>
      <rPr>
        <b/>
        <sz val="12"/>
        <rFont val="Times New Roman"/>
        <family val="1"/>
      </rPr>
      <t>Profusion Double</t>
    </r>
    <r>
      <rPr>
        <sz val="12"/>
        <rFont val="Times New Roman"/>
        <family val="1"/>
      </rPr>
      <t>: (35 см/25 см) Deep Salmon, Fire, Golden, Hot Cherry, Red,  White, Yellow, Mix imp.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</si>
</sst>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_-* #,##0.00_₴_-;\-* #,##0.00_₴_-;_-* \-??_₴_-;_-@_-"/>
    <numFmt numFmtId="166" formatCode="#,##0_ ;[Red]\-#,##0\ "/>
  </numFmts>
  <fonts count="66">
    <font>
      <sz val="10"/>
      <name val="Arial Cyr"/>
      <family val="0"/>
    </font>
    <font>
      <sz val="10"/>
      <name val="Arial"/>
      <family val="0"/>
    </font>
    <font>
      <sz val="8"/>
      <name val="Microsoft Sans Serif"/>
      <family val="2"/>
    </font>
    <font>
      <sz val="8"/>
      <name val="Arial"/>
      <family val="2"/>
    </font>
    <font>
      <sz val="12"/>
      <name val="Times New Roman"/>
      <family val="1"/>
    </font>
    <font>
      <b/>
      <sz val="12"/>
      <name val="Times New Roman"/>
      <family val="1"/>
    </font>
    <font>
      <b/>
      <sz val="22"/>
      <color indexed="28"/>
      <name val="Times New Roman"/>
      <family val="1"/>
    </font>
    <font>
      <b/>
      <sz val="12"/>
      <color indexed="28"/>
      <name val="Times New Roman"/>
      <family val="1"/>
    </font>
    <font>
      <b/>
      <sz val="10"/>
      <color indexed="10"/>
      <name val="Times New Roman"/>
      <family val="1"/>
    </font>
    <font>
      <b/>
      <u val="single"/>
      <sz val="10"/>
      <color indexed="12"/>
      <name val="Arial Cyr"/>
      <family val="0"/>
    </font>
    <font>
      <u val="single"/>
      <sz val="10"/>
      <color indexed="12"/>
      <name val="Arial Cyr"/>
      <family val="0"/>
    </font>
    <font>
      <sz val="10"/>
      <name val="Times New Roman"/>
      <family val="1"/>
    </font>
    <font>
      <b/>
      <sz val="11"/>
      <name val="Times New Roman"/>
      <family val="1"/>
    </font>
    <font>
      <b/>
      <sz val="10"/>
      <name val="Times New Roman"/>
      <family val="1"/>
    </font>
    <font>
      <b/>
      <sz val="10"/>
      <color indexed="8"/>
      <name val="Arial Cyr"/>
      <family val="0"/>
    </font>
    <font>
      <b/>
      <sz val="12"/>
      <color indexed="10"/>
      <name val="Times New Roman"/>
      <family val="1"/>
    </font>
    <font>
      <sz val="14"/>
      <name val="Times New Roman"/>
      <family val="1"/>
    </font>
    <font>
      <b/>
      <sz val="14"/>
      <name val="Times New Roman"/>
      <family val="1"/>
    </font>
    <font>
      <b/>
      <sz val="14"/>
      <color indexed="9"/>
      <name val="Times New Roman"/>
      <family val="1"/>
    </font>
    <font>
      <b/>
      <sz val="12"/>
      <color indexed="9"/>
      <name val="Times New Roman"/>
      <family val="1"/>
    </font>
    <font>
      <b/>
      <sz val="12"/>
      <color indexed="8"/>
      <name val="Times New Roman"/>
      <family val="1"/>
    </font>
    <font>
      <sz val="12"/>
      <color indexed="8"/>
      <name val="Times New Roman"/>
      <family val="1"/>
    </font>
    <font>
      <sz val="10"/>
      <color indexed="8"/>
      <name val="arial"/>
      <family val="2"/>
    </font>
    <font>
      <sz val="9"/>
      <name val="Times New Roman"/>
      <family val="1"/>
    </font>
    <font>
      <i/>
      <sz val="12"/>
      <name val="Times New Roman"/>
      <family val="1"/>
    </font>
    <font>
      <sz val="10"/>
      <color indexed="8"/>
      <name val="Times New Roman"/>
      <family val="1"/>
    </font>
    <font>
      <i/>
      <sz val="12"/>
      <color indexed="8"/>
      <name val="Times New Roman"/>
      <family val="1"/>
    </font>
    <font>
      <sz val="8"/>
      <color indexed="8"/>
      <name val="Arial"/>
      <family val="2"/>
    </font>
    <font>
      <sz val="8"/>
      <name val="Times New Roman"/>
      <family val="1"/>
    </font>
    <font>
      <strike/>
      <sz val="12"/>
      <name val="Times New Roman"/>
      <family val="1"/>
    </font>
    <font>
      <sz val="10"/>
      <color indexed="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thin"/>
      <right style="thin"/>
      <top style="thin"/>
      <bottom style="thin"/>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2" fillId="0" borderId="0">
      <alignment/>
      <protection/>
    </xf>
    <xf numFmtId="0" fontId="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65" fontId="1" fillId="0" borderId="0" applyFill="0" applyBorder="0" applyAlignment="0" applyProtection="0"/>
    <xf numFmtId="41" fontId="1" fillId="0" borderId="0" applyFill="0" applyBorder="0" applyAlignment="0" applyProtection="0"/>
    <xf numFmtId="0" fontId="65" fillId="32" borderId="0" applyNumberFormat="0" applyBorder="0" applyAlignment="0" applyProtection="0"/>
  </cellStyleXfs>
  <cellXfs count="229">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wrapText="1"/>
      <protection/>
    </xf>
    <xf numFmtId="0" fontId="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4" fillId="0" borderId="0" xfId="0" applyNumberFormat="1" applyFont="1" applyFill="1" applyBorder="1" applyAlignment="1" applyProtection="1">
      <alignment horizontal="center" vertical="center"/>
      <protection/>
    </xf>
    <xf numFmtId="0" fontId="1" fillId="0" borderId="0" xfId="0" applyFont="1" applyFill="1" applyAlignment="1">
      <alignment horizontal="left"/>
    </xf>
    <xf numFmtId="0" fontId="8" fillId="0" borderId="0" xfId="55" applyFont="1" applyFill="1" applyBorder="1" applyAlignment="1" applyProtection="1">
      <alignment horizontal="center"/>
      <protection/>
    </xf>
    <xf numFmtId="0" fontId="11" fillId="0" borderId="0" xfId="55" applyFont="1" applyFill="1">
      <alignment/>
      <protection/>
    </xf>
    <xf numFmtId="0" fontId="12" fillId="0" borderId="0" xfId="55" applyFont="1" applyFill="1">
      <alignment/>
      <protection/>
    </xf>
    <xf numFmtId="0" fontId="13" fillId="0" borderId="0" xfId="55" applyFont="1" applyFill="1" applyAlignment="1">
      <alignment horizontal="center"/>
      <protection/>
    </xf>
    <xf numFmtId="164" fontId="11" fillId="0" borderId="0" xfId="55" applyNumberFormat="1" applyFont="1" applyFill="1" applyAlignment="1">
      <alignment horizontal="center"/>
      <protection/>
    </xf>
    <xf numFmtId="164" fontId="11" fillId="0" borderId="0" xfId="55" applyNumberFormat="1" applyFont="1" applyFill="1">
      <alignment/>
      <protection/>
    </xf>
    <xf numFmtId="0" fontId="11" fillId="0" borderId="0" xfId="55" applyFont="1" applyFill="1" applyAlignment="1">
      <alignment horizontal="center"/>
      <protection/>
    </xf>
    <xf numFmtId="2" fontId="11" fillId="0" borderId="0" xfId="55" applyNumberFormat="1" applyFont="1">
      <alignment/>
      <protection/>
    </xf>
    <xf numFmtId="0" fontId="11" fillId="0" borderId="0" xfId="55" applyFont="1">
      <alignment/>
      <protection/>
    </xf>
    <xf numFmtId="0" fontId="11" fillId="33" borderId="0" xfId="55" applyFont="1" applyFill="1" applyAlignment="1">
      <alignment horizontal="center"/>
      <protection/>
    </xf>
    <xf numFmtId="1" fontId="11" fillId="0" borderId="0" xfId="55" applyNumberFormat="1" applyFont="1">
      <alignment/>
      <protection/>
    </xf>
    <xf numFmtId="0" fontId="4" fillId="0" borderId="0" xfId="55" applyFont="1">
      <alignment/>
      <protection/>
    </xf>
    <xf numFmtId="0" fontId="5" fillId="0" borderId="0" xfId="55" applyFont="1">
      <alignment/>
      <protection/>
    </xf>
    <xf numFmtId="0" fontId="10" fillId="0" borderId="0" xfId="44" applyNumberFormat="1" applyFont="1" applyFill="1" applyBorder="1" applyAlignment="1" applyProtection="1">
      <alignment/>
      <protection/>
    </xf>
    <xf numFmtId="0" fontId="14" fillId="0" borderId="0" xfId="44" applyNumberFormat="1" applyFont="1" applyFill="1" applyBorder="1" applyAlignment="1" applyProtection="1">
      <alignment/>
      <protection/>
    </xf>
    <xf numFmtId="0" fontId="4" fillId="0" borderId="0" xfId="55" applyFont="1" applyFill="1" applyBorder="1" applyAlignment="1" applyProtection="1">
      <alignment horizontal="center"/>
      <protection/>
    </xf>
    <xf numFmtId="0" fontId="5" fillId="0" borderId="0" xfId="55" applyFont="1" applyFill="1" applyBorder="1" applyAlignment="1">
      <alignment horizontal="center"/>
      <protection/>
    </xf>
    <xf numFmtId="0" fontId="15" fillId="0" borderId="0" xfId="0" applyNumberFormat="1" applyFont="1" applyAlignment="1">
      <alignment/>
    </xf>
    <xf numFmtId="0" fontId="13" fillId="0" borderId="0" xfId="55" applyFont="1" applyFill="1" applyBorder="1" applyAlignment="1" applyProtection="1">
      <alignment horizontal="center"/>
      <protection/>
    </xf>
    <xf numFmtId="0" fontId="16" fillId="0" borderId="0" xfId="55" applyFont="1" applyFill="1" applyBorder="1" applyAlignment="1" applyProtection="1">
      <alignment horizontal="left"/>
      <protection/>
    </xf>
    <xf numFmtId="0" fontId="5" fillId="0" borderId="0" xfId="55" applyNumberFormat="1" applyFont="1" applyFill="1">
      <alignment/>
      <protection/>
    </xf>
    <xf numFmtId="0" fontId="5" fillId="34" borderId="0" xfId="55" applyFont="1" applyFill="1" applyBorder="1" applyAlignment="1">
      <alignment horizontal="center" vertical="center" wrapText="1"/>
      <protection/>
    </xf>
    <xf numFmtId="0" fontId="5" fillId="34" borderId="0" xfId="55" applyNumberFormat="1" applyFont="1" applyFill="1" applyBorder="1" applyAlignment="1">
      <alignment horizontal="center" vertical="center" wrapText="1"/>
      <protection/>
    </xf>
    <xf numFmtId="0" fontId="13" fillId="34" borderId="0" xfId="55"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1"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1" xfId="0" applyFont="1" applyFill="1" applyBorder="1" applyAlignment="1">
      <alignment horizontal="center" vertical="center" textRotation="90" wrapText="1"/>
    </xf>
    <xf numFmtId="0" fontId="19" fillId="35" borderId="11" xfId="0" applyNumberFormat="1" applyFont="1" applyFill="1" applyBorder="1" applyAlignment="1" applyProtection="1">
      <alignment horizontal="center" vertical="center" wrapText="1"/>
      <protection/>
    </xf>
    <xf numFmtId="0" fontId="18" fillId="35" borderId="12" xfId="0" applyFont="1" applyFill="1" applyBorder="1" applyAlignment="1">
      <alignment horizontal="center" vertical="center" textRotation="90" wrapText="1"/>
    </xf>
    <xf numFmtId="0" fontId="11" fillId="0" borderId="0" xfId="0" applyFont="1" applyFill="1" applyAlignment="1">
      <alignment horizontal="left" wrapText="1"/>
    </xf>
    <xf numFmtId="0" fontId="11" fillId="0" borderId="0" xfId="0" applyFont="1" applyAlignment="1">
      <alignment/>
    </xf>
    <xf numFmtId="0" fontId="13" fillId="0" borderId="13"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Alignment="1">
      <alignment horizontal="left"/>
    </xf>
    <xf numFmtId="0" fontId="11" fillId="0" borderId="13"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6"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11" fillId="0" borderId="14" xfId="0" applyFont="1" applyFill="1" applyBorder="1" applyAlignment="1" applyProtection="1">
      <alignment horizontal="center" vertical="center" wrapText="1"/>
      <protection/>
    </xf>
    <xf numFmtId="0" fontId="11" fillId="0" borderId="0" xfId="0" applyFont="1" applyFill="1" applyAlignment="1">
      <alignment horizontal="left" vertical="top" wrapText="1"/>
    </xf>
    <xf numFmtId="0" fontId="5" fillId="0" borderId="17" xfId="0" applyFont="1" applyFill="1" applyBorder="1" applyAlignment="1">
      <alignment horizontal="center" vertical="center" wrapText="1"/>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Alignment="1">
      <alignment/>
    </xf>
    <xf numFmtId="0" fontId="11" fillId="0" borderId="19" xfId="0" applyFont="1" applyFill="1" applyBorder="1" applyAlignment="1">
      <alignment horizontal="left" vertical="center" wrapText="1"/>
    </xf>
    <xf numFmtId="0" fontId="5" fillId="34" borderId="11" xfId="0" applyFont="1" applyFill="1" applyBorder="1" applyAlignment="1">
      <alignment horizontal="center" vertical="center" shrinkToFit="1"/>
    </xf>
    <xf numFmtId="0" fontId="11" fillId="0" borderId="12"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protection/>
    </xf>
    <xf numFmtId="0" fontId="5" fillId="0" borderId="20" xfId="0" applyNumberFormat="1"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0" borderId="11" xfId="0" applyFont="1" applyFill="1" applyBorder="1" applyAlignment="1" applyProtection="1">
      <alignment vertical="center" wrapText="1"/>
      <protection/>
    </xf>
    <xf numFmtId="0" fontId="5" fillId="34" borderId="16" xfId="0" applyFont="1" applyFill="1" applyBorder="1" applyAlignment="1">
      <alignment horizontal="center" vertical="center" wrapText="1"/>
    </xf>
    <xf numFmtId="0" fontId="5" fillId="0" borderId="18" xfId="0" applyFont="1" applyFill="1" applyBorder="1" applyAlignment="1" applyProtection="1">
      <alignment horizontal="center" vertical="center"/>
      <protection/>
    </xf>
    <xf numFmtId="0" fontId="5" fillId="0" borderId="21"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20" fillId="0" borderId="18" xfId="33" applyFont="1" applyBorder="1" applyAlignment="1">
      <alignment horizontal="left" vertical="center" wrapText="1"/>
      <protection/>
    </xf>
    <xf numFmtId="0" fontId="5" fillId="34" borderId="18" xfId="0" applyFont="1" applyFill="1" applyBorder="1" applyAlignment="1">
      <alignment horizontal="center" vertical="center" wrapText="1"/>
    </xf>
    <xf numFmtId="0" fontId="11" fillId="0" borderId="22" xfId="0" applyFont="1" applyFill="1" applyBorder="1" applyAlignment="1" applyProtection="1">
      <alignment vertical="center" wrapText="1"/>
      <protection/>
    </xf>
    <xf numFmtId="0" fontId="5" fillId="34" borderId="11" xfId="33" applyFont="1" applyFill="1" applyBorder="1" applyAlignment="1">
      <alignment horizontal="left" vertical="center" wrapText="1"/>
      <protection/>
    </xf>
    <xf numFmtId="0" fontId="11" fillId="0" borderId="11" xfId="0" applyFont="1" applyFill="1" applyBorder="1" applyAlignment="1" applyProtection="1">
      <alignment vertical="center" wrapText="1"/>
      <protection/>
    </xf>
    <xf numFmtId="0" fontId="20" fillId="34" borderId="11" xfId="33" applyFont="1" applyFill="1" applyBorder="1" applyAlignment="1">
      <alignment horizontal="left" vertical="center" wrapText="1"/>
      <protection/>
    </xf>
    <xf numFmtId="0" fontId="5" fillId="34" borderId="18" xfId="33" applyFont="1" applyFill="1" applyBorder="1" applyAlignment="1">
      <alignment horizontal="left" vertical="center" wrapText="1"/>
      <protection/>
    </xf>
    <xf numFmtId="0" fontId="11" fillId="0" borderId="18" xfId="0" applyFont="1" applyFill="1" applyBorder="1" applyAlignment="1" applyProtection="1">
      <alignment vertical="center" wrapText="1"/>
      <protection/>
    </xf>
    <xf numFmtId="0" fontId="5" fillId="34" borderId="17" xfId="0" applyFont="1" applyFill="1" applyBorder="1" applyAlignment="1">
      <alignment horizontal="center" vertical="center" wrapText="1"/>
    </xf>
    <xf numFmtId="0" fontId="16" fillId="0" borderId="0" xfId="0" applyFont="1" applyFill="1" applyAlignment="1">
      <alignment horizontal="left"/>
    </xf>
    <xf numFmtId="0" fontId="11" fillId="0" borderId="12" xfId="0" applyFont="1" applyFill="1" applyBorder="1" applyAlignment="1" applyProtection="1">
      <alignment horizontal="center" vertical="center" wrapText="1"/>
      <protection/>
    </xf>
    <xf numFmtId="0" fontId="5" fillId="0" borderId="11" xfId="0" applyFont="1" applyFill="1" applyBorder="1" applyAlignment="1" applyProtection="1">
      <alignment horizontal="justify" vertical="center" wrapText="1"/>
      <protection/>
    </xf>
    <xf numFmtId="0" fontId="11" fillId="0" borderId="13" xfId="0" applyFont="1" applyFill="1" applyBorder="1" applyAlignment="1">
      <alignment horizontal="center" vertical="center" wrapText="1"/>
    </xf>
    <xf numFmtId="0" fontId="20" fillId="0" borderId="11" xfId="0" applyFont="1" applyFill="1" applyBorder="1" applyAlignment="1" applyProtection="1">
      <alignment horizontal="justify" vertical="center" wrapText="1"/>
      <protection/>
    </xf>
    <xf numFmtId="0" fontId="20" fillId="0" borderId="11" xfId="33" applyFont="1" applyBorder="1" applyAlignment="1">
      <alignment horizontal="left" vertical="center" wrapText="1"/>
      <protection/>
    </xf>
    <xf numFmtId="0" fontId="5" fillId="0" borderId="18" xfId="33" applyFont="1" applyBorder="1" applyAlignment="1">
      <alignment horizontal="left" vertical="center" wrapText="1"/>
      <protection/>
    </xf>
    <xf numFmtId="0" fontId="5" fillId="0" borderId="11" xfId="33" applyFont="1" applyBorder="1" applyAlignment="1">
      <alignment horizontal="left" vertical="center" wrapText="1"/>
      <protection/>
    </xf>
    <xf numFmtId="0" fontId="11" fillId="0" borderId="19" xfId="0" applyFont="1" applyFill="1" applyBorder="1" applyAlignment="1" applyProtection="1">
      <alignment horizontal="left" vertical="center" wrapText="1"/>
      <protection/>
    </xf>
    <xf numFmtId="0" fontId="5" fillId="0" borderId="16" xfId="0" applyFont="1" applyFill="1" applyBorder="1" applyAlignment="1">
      <alignment horizontal="justify" vertical="center" wrapText="1"/>
    </xf>
    <xf numFmtId="0" fontId="20" fillId="0" borderId="16" xfId="0" applyFont="1" applyFill="1" applyBorder="1" applyAlignment="1">
      <alignment horizontal="justify" vertical="center" wrapText="1"/>
    </xf>
    <xf numFmtId="0" fontId="5" fillId="0" borderId="18" xfId="0" applyNumberFormat="1"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2" fontId="5" fillId="0" borderId="11" xfId="33" applyNumberFormat="1" applyFont="1" applyBorder="1" applyAlignment="1">
      <alignment horizontal="center" vertical="center"/>
      <protection/>
    </xf>
    <xf numFmtId="0" fontId="11" fillId="34" borderId="11" xfId="0" applyFont="1" applyFill="1" applyBorder="1" applyAlignment="1" applyProtection="1">
      <alignment horizontal="center" vertical="center" wrapText="1"/>
      <protection/>
    </xf>
    <xf numFmtId="0" fontId="11" fillId="34" borderId="0" xfId="0" applyFont="1" applyFill="1" applyAlignment="1">
      <alignment horizontal="left"/>
    </xf>
    <xf numFmtId="0" fontId="23" fillId="34" borderId="11" xfId="0" applyFont="1" applyFill="1" applyBorder="1" applyAlignment="1" applyProtection="1">
      <alignment horizontal="center" vertical="center" wrapText="1"/>
      <protection/>
    </xf>
    <xf numFmtId="2" fontId="20" fillId="0" borderId="11" xfId="33" applyNumberFormat="1" applyFont="1" applyBorder="1" applyAlignment="1">
      <alignment horizontal="center" vertical="center"/>
      <protection/>
    </xf>
    <xf numFmtId="0" fontId="5" fillId="0" borderId="23" xfId="0" applyFont="1" applyFill="1" applyBorder="1" applyAlignment="1" applyProtection="1">
      <alignment horizontal="justify" vertical="center" wrapText="1"/>
      <protection/>
    </xf>
    <xf numFmtId="2" fontId="5" fillId="0" borderId="11" xfId="0" applyNumberFormat="1" applyFont="1" applyFill="1" applyBorder="1" applyAlignment="1">
      <alignment horizontal="center" vertical="center"/>
    </xf>
    <xf numFmtId="0" fontId="23" fillId="0" borderId="12" xfId="0" applyFont="1" applyFill="1" applyBorder="1" applyAlignment="1" applyProtection="1">
      <alignment vertical="center" wrapText="1"/>
      <protection/>
    </xf>
    <xf numFmtId="0" fontId="23" fillId="0" borderId="12" xfId="0" applyFont="1" applyFill="1" applyBorder="1" applyAlignment="1" applyProtection="1">
      <alignment horizontal="center" vertical="center" wrapText="1"/>
      <protection/>
    </xf>
    <xf numFmtId="2" fontId="5" fillId="0" borderId="18" xfId="0" applyNumberFormat="1" applyFont="1" applyFill="1" applyBorder="1" applyAlignment="1">
      <alignment horizontal="center" vertical="center"/>
    </xf>
    <xf numFmtId="0" fontId="18" fillId="34" borderId="0" xfId="0" applyFont="1" applyFill="1" applyBorder="1" applyAlignment="1" applyProtection="1">
      <alignment horizontal="center" vertical="center" wrapText="1"/>
      <protection/>
    </xf>
    <xf numFmtId="0" fontId="5" fillId="34" borderId="11" xfId="33" applyFont="1" applyFill="1" applyBorder="1" applyAlignment="1">
      <alignment horizontal="left" vertical="center" wrapText="1"/>
      <protection/>
    </xf>
    <xf numFmtId="2" fontId="20" fillId="0" borderId="11" xfId="0" applyNumberFormat="1" applyFont="1" applyFill="1" applyBorder="1" applyAlignment="1">
      <alignment horizontal="center" vertical="center"/>
    </xf>
    <xf numFmtId="0" fontId="25" fillId="0" borderId="12" xfId="0" applyFont="1" applyFill="1" applyBorder="1" applyAlignment="1" applyProtection="1">
      <alignment vertical="center" wrapText="1"/>
      <protection/>
    </xf>
    <xf numFmtId="49" fontId="11" fillId="0" borderId="0" xfId="0" applyNumberFormat="1" applyFont="1" applyFill="1" applyBorder="1" applyAlignment="1">
      <alignment vertical="top" wrapText="1"/>
    </xf>
    <xf numFmtId="2" fontId="20" fillId="0" borderId="18" xfId="0" applyNumberFormat="1" applyFont="1" applyFill="1" applyBorder="1" applyAlignment="1">
      <alignment horizontal="center" vertical="center"/>
    </xf>
    <xf numFmtId="0" fontId="18" fillId="34" borderId="20"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20" fillId="34" borderId="11" xfId="0" applyFont="1" applyFill="1" applyBorder="1" applyAlignment="1" applyProtection="1">
      <alignment horizontal="center" vertical="center" wrapText="1"/>
      <protection/>
    </xf>
    <xf numFmtId="0" fontId="27" fillId="34" borderId="16" xfId="0" applyFont="1" applyFill="1" applyBorder="1" applyAlignment="1" applyProtection="1">
      <alignment vertical="center" wrapText="1"/>
      <protection/>
    </xf>
    <xf numFmtId="2" fontId="5" fillId="0" borderId="11"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11" fillId="0" borderId="0" xfId="0" applyFont="1" applyFill="1" applyAlignment="1">
      <alignment/>
    </xf>
    <xf numFmtId="0" fontId="11" fillId="0" borderId="24" xfId="0" applyFont="1" applyFill="1" applyBorder="1" applyAlignment="1" applyProtection="1">
      <alignment vertical="center" wrapText="1"/>
      <protection/>
    </xf>
    <xf numFmtId="0" fontId="11" fillId="0" borderId="25" xfId="0" applyFont="1" applyFill="1" applyBorder="1" applyAlignment="1">
      <alignment vertical="center" wrapText="1"/>
    </xf>
    <xf numFmtId="0" fontId="5" fillId="34" borderId="23" xfId="0" applyFont="1" applyFill="1" applyBorder="1" applyAlignment="1">
      <alignment horizontal="center" vertical="center" wrapText="1"/>
    </xf>
    <xf numFmtId="0" fontId="5" fillId="0" borderId="23" xfId="0" applyFont="1" applyFill="1" applyBorder="1" applyAlignment="1" applyProtection="1">
      <alignment horizontal="center" vertical="center"/>
      <protection/>
    </xf>
    <xf numFmtId="0" fontId="5" fillId="0" borderId="26"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0" borderId="28" xfId="0" applyFont="1" applyFill="1" applyBorder="1" applyAlignment="1" applyProtection="1">
      <alignment horizontal="center" vertical="center"/>
      <protection/>
    </xf>
    <xf numFmtId="0" fontId="5" fillId="0" borderId="29" xfId="0" applyNumberFormat="1" applyFont="1" applyFill="1" applyBorder="1" applyAlignment="1">
      <alignment horizontal="center" vertical="center" wrapText="1"/>
    </xf>
    <xf numFmtId="0" fontId="11" fillId="0" borderId="25" xfId="0" applyFont="1" applyFill="1" applyBorder="1" applyAlignment="1">
      <alignment horizontal="left" vertical="center" wrapText="1"/>
    </xf>
    <xf numFmtId="0" fontId="28" fillId="0" borderId="12" xfId="0" applyFont="1" applyFill="1" applyBorder="1" applyAlignment="1" applyProtection="1">
      <alignment vertical="center" wrapText="1"/>
      <protection/>
    </xf>
    <xf numFmtId="0" fontId="5" fillId="0" borderId="11" xfId="0" applyNumberFormat="1" applyFont="1" applyFill="1" applyBorder="1" applyAlignment="1" applyProtection="1">
      <alignment horizontal="justify" vertical="center" wrapText="1"/>
      <protection/>
    </xf>
    <xf numFmtId="0" fontId="11" fillId="0" borderId="23" xfId="0" applyFont="1" applyFill="1" applyBorder="1" applyAlignment="1">
      <alignment vertical="center" wrapText="1"/>
    </xf>
    <xf numFmtId="2" fontId="5" fillId="0" borderId="11" xfId="33" applyNumberFormat="1" applyFont="1" applyBorder="1" applyAlignment="1">
      <alignment horizontal="left" vertical="center" wrapText="1"/>
      <protection/>
    </xf>
    <xf numFmtId="0" fontId="11" fillId="0" borderId="28" xfId="0" applyFont="1" applyFill="1" applyBorder="1" applyAlignment="1">
      <alignment horizontal="center" vertical="center" wrapText="1"/>
    </xf>
    <xf numFmtId="2" fontId="5" fillId="0" borderId="11"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vertical="top" wrapText="1"/>
      <protection/>
    </xf>
    <xf numFmtId="0" fontId="5" fillId="0" borderId="20" xfId="0" applyNumberFormat="1" applyFont="1" applyFill="1" applyBorder="1" applyAlignment="1" applyProtection="1">
      <alignment horizontal="center" vertical="center" wrapText="1"/>
      <protection/>
    </xf>
    <xf numFmtId="0" fontId="30" fillId="0" borderId="0" xfId="0" applyFont="1" applyFill="1" applyAlignment="1">
      <alignment horizontal="left"/>
    </xf>
    <xf numFmtId="0" fontId="3" fillId="0" borderId="0" xfId="0" applyFont="1" applyFill="1" applyBorder="1" applyAlignment="1" applyProtection="1">
      <alignment vertical="center" wrapText="1"/>
      <protection/>
    </xf>
    <xf numFmtId="0" fontId="30" fillId="0" borderId="0" xfId="0" applyFont="1" applyAlignment="1">
      <alignment/>
    </xf>
    <xf numFmtId="0" fontId="5" fillId="0" borderId="21" xfId="0" applyNumberFormat="1" applyFont="1" applyFill="1" applyBorder="1" applyAlignment="1" applyProtection="1">
      <alignment horizontal="center" vertical="center" wrapText="1"/>
      <protection/>
    </xf>
    <xf numFmtId="0" fontId="11" fillId="0" borderId="25" xfId="0" applyFont="1" applyFill="1" applyBorder="1" applyAlignment="1">
      <alignment horizontal="left" vertical="top" wrapText="1"/>
    </xf>
    <xf numFmtId="0" fontId="11" fillId="0" borderId="18" xfId="0" applyFont="1" applyFill="1" applyBorder="1" applyAlignment="1" applyProtection="1">
      <alignment horizontal="left" vertical="center" wrapText="1"/>
      <protection/>
    </xf>
    <xf numFmtId="0" fontId="5" fillId="0" borderId="11" xfId="0" applyFont="1" applyFill="1" applyBorder="1" applyAlignment="1">
      <alignment horizontal="justify" vertical="center" wrapText="1"/>
    </xf>
    <xf numFmtId="0" fontId="31" fillId="0" borderId="11" xfId="0" applyFont="1" applyFill="1" applyBorder="1" applyAlignment="1" applyProtection="1">
      <alignment vertical="center" wrapText="1"/>
      <protection/>
    </xf>
    <xf numFmtId="0" fontId="5" fillId="0" borderId="18" xfId="0" applyFont="1" applyFill="1" applyBorder="1" applyAlignment="1" applyProtection="1">
      <alignment horizontal="justify" vertical="center" wrapText="1"/>
      <protection/>
    </xf>
    <xf numFmtId="165" fontId="1" fillId="0" borderId="14" xfId="62" applyFont="1" applyFill="1" applyBorder="1" applyAlignment="1" applyProtection="1">
      <alignment horizontal="center" vertical="center" wrapText="1"/>
      <protection/>
    </xf>
    <xf numFmtId="0" fontId="4" fillId="0" borderId="0" xfId="55" applyFont="1" applyFill="1" applyBorder="1" applyAlignment="1" applyProtection="1">
      <alignment horizontal="left" vertical="center" wrapText="1"/>
      <protection/>
    </xf>
    <xf numFmtId="0" fontId="5" fillId="0" borderId="0" xfId="55" applyFont="1" applyFill="1" applyBorder="1" applyAlignment="1">
      <alignment horizontal="left"/>
      <protection/>
    </xf>
    <xf numFmtId="166" fontId="5" fillId="0" borderId="0" xfId="55" applyNumberFormat="1" applyFont="1" applyFill="1" applyBorder="1" applyAlignment="1">
      <alignment horizontal="center"/>
      <protection/>
    </xf>
    <xf numFmtId="0" fontId="5" fillId="0" borderId="0" xfId="55" applyNumberFormat="1" applyFont="1" applyFill="1" applyBorder="1" applyAlignment="1">
      <alignment horizontal="center"/>
      <protection/>
    </xf>
    <xf numFmtId="0" fontId="13" fillId="0" borderId="0" xfId="55" applyFont="1" applyFill="1">
      <alignment/>
      <protection/>
    </xf>
    <xf numFmtId="0" fontId="23"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vertical="center" wrapText="1"/>
      <protection/>
    </xf>
    <xf numFmtId="0" fontId="5" fillId="0" borderId="20" xfId="0" applyNumberFormat="1" applyFont="1" applyFill="1" applyBorder="1" applyAlignment="1">
      <alignment horizontal="center" vertical="center"/>
    </xf>
    <xf numFmtId="0" fontId="18" fillId="35" borderId="30" xfId="0" applyFont="1" applyFill="1" applyBorder="1" applyAlignment="1" applyProtection="1">
      <alignment horizontal="center" vertical="center" wrapText="1"/>
      <protection/>
    </xf>
    <xf numFmtId="0" fontId="18" fillId="35" borderId="30"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5" fillId="0" borderId="11" xfId="33" applyFont="1" applyBorder="1" applyAlignment="1">
      <alignment horizontal="left" vertical="center" wrapText="1"/>
      <protection/>
    </xf>
    <xf numFmtId="0" fontId="11"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justify" vertical="center" wrapText="1"/>
      <protection/>
    </xf>
    <xf numFmtId="0" fontId="18" fillId="35" borderId="31"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12" xfId="0" applyFont="1" applyFill="1" applyBorder="1" applyAlignment="1" applyProtection="1">
      <alignment horizontal="center" vertical="center" wrapText="1"/>
      <protection/>
    </xf>
    <xf numFmtId="0" fontId="11" fillId="0" borderId="12" xfId="0" applyFont="1" applyFill="1" applyBorder="1" applyAlignment="1" applyProtection="1">
      <alignment vertical="center" wrapText="1"/>
      <protection/>
    </xf>
    <xf numFmtId="0" fontId="18" fillId="35" borderId="18"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xf>
    <xf numFmtId="0" fontId="18" fillId="36" borderId="25"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8" fillId="35" borderId="15"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8" fillId="35" borderId="32" xfId="0" applyFont="1" applyFill="1" applyBorder="1" applyAlignment="1" applyProtection="1">
      <alignment horizontal="center" vertical="center" wrapText="1"/>
      <protection/>
    </xf>
    <xf numFmtId="0" fontId="11" fillId="0" borderId="24" xfId="0" applyFont="1" applyFill="1" applyBorder="1" applyAlignment="1">
      <alignment horizontal="left" vertical="center" wrapText="1"/>
    </xf>
    <xf numFmtId="0" fontId="18" fillId="35" borderId="33" xfId="0" applyFont="1" applyFill="1" applyBorder="1" applyAlignment="1">
      <alignment horizontal="center"/>
    </xf>
    <xf numFmtId="0" fontId="11" fillId="0" borderId="11" xfId="0" applyFont="1" applyFill="1" applyBorder="1" applyAlignment="1">
      <alignment horizontal="left" vertical="center" wrapText="1"/>
    </xf>
    <xf numFmtId="0" fontId="5" fillId="0" borderId="18" xfId="0" applyFont="1" applyFill="1" applyBorder="1" applyAlignment="1" applyProtection="1">
      <alignment horizontal="left" vertical="center" wrapText="1"/>
      <protection/>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xf>
    <xf numFmtId="0" fontId="23" fillId="0" borderId="11" xfId="0"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11" fillId="0" borderId="34" xfId="0" applyFont="1" applyFill="1" applyBorder="1" applyAlignment="1" applyProtection="1">
      <alignment horizontal="center" vertical="center" wrapText="1"/>
      <protection/>
    </xf>
    <xf numFmtId="0" fontId="5" fillId="34" borderId="16" xfId="0"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9" xfId="0" applyFont="1" applyFill="1" applyBorder="1" applyAlignment="1">
      <alignment horizontal="left" vertical="center" wrapText="1"/>
    </xf>
    <xf numFmtId="0" fontId="18" fillId="35" borderId="35" xfId="0" applyFont="1" applyFill="1" applyBorder="1" applyAlignment="1">
      <alignment horizontal="center" vertical="center" wrapText="1"/>
    </xf>
    <xf numFmtId="0" fontId="11" fillId="0" borderId="25" xfId="0" applyFont="1" applyFill="1" applyBorder="1" applyAlignment="1">
      <alignment vertical="center" wrapText="1"/>
    </xf>
    <xf numFmtId="0" fontId="18" fillId="35" borderId="36" xfId="0" applyFont="1" applyFill="1" applyBorder="1" applyAlignment="1" applyProtection="1">
      <alignment horizontal="center" vertical="center" wrapText="1"/>
      <protection/>
    </xf>
    <xf numFmtId="0" fontId="18" fillId="35" borderId="37" xfId="0" applyFont="1" applyFill="1" applyBorder="1" applyAlignment="1" applyProtection="1">
      <alignment horizontal="center" vertical="center" wrapText="1"/>
      <protection/>
    </xf>
    <xf numFmtId="0" fontId="18" fillId="35" borderId="33"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0" fontId="11" fillId="0" borderId="22" xfId="0" applyFont="1" applyFill="1" applyBorder="1" applyAlignment="1" applyProtection="1">
      <alignment horizontal="center" vertical="center" wrapText="1"/>
      <protection/>
    </xf>
    <xf numFmtId="2" fontId="11" fillId="0" borderId="12" xfId="0" applyNumberFormat="1" applyFont="1" applyFill="1" applyBorder="1" applyAlignment="1" applyProtection="1">
      <alignment vertical="center" wrapText="1"/>
      <protection/>
    </xf>
    <xf numFmtId="0" fontId="18" fillId="35" borderId="32" xfId="0" applyFont="1" applyFill="1" applyBorder="1" applyAlignment="1">
      <alignment horizontal="center" vertical="center" wrapText="1"/>
    </xf>
    <xf numFmtId="0" fontId="11" fillId="0" borderId="19" xfId="0" applyFont="1" applyFill="1" applyBorder="1" applyAlignment="1" applyProtection="1">
      <alignment horizontal="center" vertical="center" wrapText="1"/>
      <protection/>
    </xf>
    <xf numFmtId="2" fontId="23" fillId="0" borderId="38" xfId="0" applyNumberFormat="1" applyFont="1" applyFill="1" applyBorder="1" applyAlignment="1" applyProtection="1">
      <alignment horizontal="center" vertical="center" wrapText="1"/>
      <protection/>
    </xf>
    <xf numFmtId="1" fontId="20" fillId="0" borderId="11" xfId="0" applyNumberFormat="1" applyFont="1" applyFill="1" applyBorder="1" applyAlignment="1" applyProtection="1">
      <alignment horizontal="justify" vertical="center" wrapText="1"/>
      <protection/>
    </xf>
    <xf numFmtId="0" fontId="25" fillId="0" borderId="12" xfId="0" applyFont="1" applyFill="1" applyBorder="1" applyAlignment="1" applyProtection="1">
      <alignment vertical="center" wrapText="1"/>
      <protection/>
    </xf>
    <xf numFmtId="1" fontId="20" fillId="0" borderId="18" xfId="0" applyNumberFormat="1" applyFont="1" applyFill="1" applyBorder="1" applyAlignment="1" applyProtection="1">
      <alignment horizontal="justify" vertical="center" wrapText="1"/>
      <protection/>
    </xf>
    <xf numFmtId="0" fontId="25" fillId="0" borderId="22" xfId="0" applyFont="1" applyFill="1" applyBorder="1" applyAlignment="1" applyProtection="1">
      <alignment vertical="center" wrapText="1"/>
      <protection/>
    </xf>
    <xf numFmtId="0" fontId="25" fillId="0" borderId="11" xfId="0" applyFont="1" applyFill="1" applyBorder="1" applyAlignment="1" applyProtection="1">
      <alignment vertical="center" wrapText="1"/>
      <protection/>
    </xf>
    <xf numFmtId="0" fontId="18" fillId="34" borderId="17"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39"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41" xfId="0" applyFont="1" applyFill="1" applyBorder="1" applyAlignment="1" applyProtection="1">
      <alignment horizontal="center" vertical="center" wrapText="1"/>
      <protection/>
    </xf>
    <xf numFmtId="0" fontId="11" fillId="0" borderId="25" xfId="0" applyFont="1" applyFill="1" applyBorder="1" applyAlignment="1" applyProtection="1">
      <alignment horizontal="left" vertical="center" wrapText="1"/>
      <protection/>
    </xf>
    <xf numFmtId="0" fontId="20"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6" xfId="0" applyFont="1" applyFill="1" applyBorder="1" applyAlignment="1">
      <alignment horizontal="justify"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0" fillId="0" borderId="18" xfId="33" applyFont="1" applyBorder="1" applyAlignment="1">
      <alignment horizontal="left" vertical="center" wrapText="1"/>
      <protection/>
    </xf>
    <xf numFmtId="0" fontId="11" fillId="0" borderId="22" xfId="0" applyFont="1" applyFill="1" applyBorder="1" applyAlignment="1" applyProtection="1">
      <alignment vertical="center" wrapText="1"/>
      <protection/>
    </xf>
    <xf numFmtId="0" fontId="5" fillId="0" borderId="0" xfId="33" applyFont="1" applyAlignment="1">
      <alignment vertical="center"/>
      <protection/>
    </xf>
    <xf numFmtId="0" fontId="11" fillId="0" borderId="14" xfId="0" applyFont="1" applyFill="1" applyBorder="1" applyAlignment="1">
      <alignment horizontal="center" vertical="center" wrapText="1"/>
    </xf>
    <xf numFmtId="0" fontId="6" fillId="0" borderId="0" xfId="0" applyFont="1" applyBorder="1" applyAlignment="1">
      <alignment horizontal="center"/>
    </xf>
    <xf numFmtId="0" fontId="7" fillId="0" borderId="0" xfId="0" applyFont="1" applyBorder="1" applyAlignment="1">
      <alignment horizontal="center"/>
    </xf>
    <xf numFmtId="0" fontId="9" fillId="0" borderId="0" xfId="44" applyNumberFormat="1" applyFont="1" applyFill="1" applyBorder="1" applyAlignment="1" applyProtection="1">
      <alignment horizontal="center"/>
      <protection/>
    </xf>
    <xf numFmtId="0" fontId="15" fillId="34" borderId="0" xfId="55" applyNumberFormat="1" applyFont="1" applyFill="1" applyBorder="1" applyAlignment="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4"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6">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2762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1</xdr:col>
      <xdr:colOff>1981200</xdr:colOff>
      <xdr:row>6</xdr:row>
      <xdr:rowOff>47625</xdr:rowOff>
    </xdr:to>
    <xdr:pic>
      <xdr:nvPicPr>
        <xdr:cNvPr id="1" name="Picture 1"/>
        <xdr:cNvPicPr preferRelativeResize="1">
          <a:picLocks noChangeAspect="1"/>
        </xdr:cNvPicPr>
      </xdr:nvPicPr>
      <xdr:blipFill>
        <a:blip r:embed="rId1"/>
        <a:stretch>
          <a:fillRect/>
        </a:stretch>
      </xdr:blipFill>
      <xdr:spPr>
        <a:xfrm>
          <a:off x="0" y="171450"/>
          <a:ext cx="37242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www.sakataornamentals.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56"/>
  <sheetViews>
    <sheetView tabSelected="1" zoomScale="130" zoomScaleNormal="130" zoomScaleSheetLayoutView="100" zoomScalePageLayoutView="0" workbookViewId="0" topLeftCell="A1">
      <selection activeCell="F48" sqref="F48:F50"/>
    </sheetView>
  </sheetViews>
  <sheetFormatPr defaultColWidth="9.00390625" defaultRowHeight="12.75"/>
  <cols>
    <col min="1" max="1" width="22.875" style="1" customWidth="1"/>
    <col min="2" max="2" width="65.625" style="2" customWidth="1"/>
    <col min="3" max="3" width="14.125" style="3" customWidth="1"/>
    <col min="4" max="4" width="7.25390625" style="4" customWidth="1"/>
    <col min="5" max="5" width="15.625" style="5" customWidth="1"/>
    <col min="6" max="6" width="12.75390625" style="1" customWidth="1"/>
    <col min="7" max="7" width="3.00390625" style="6" customWidth="1"/>
    <col min="8" max="8" width="19.75390625" style="0" customWidth="1"/>
  </cols>
  <sheetData>
    <row r="1" spans="1:7" ht="27">
      <c r="A1"/>
      <c r="B1" s="223" t="s">
        <v>0</v>
      </c>
      <c r="C1" s="223"/>
      <c r="D1" s="223"/>
      <c r="E1" s="223"/>
      <c r="F1"/>
      <c r="G1"/>
    </row>
    <row r="2" spans="1:7" ht="15.75" customHeight="1">
      <c r="A2"/>
      <c r="B2" s="224" t="s">
        <v>1</v>
      </c>
      <c r="C2" s="224"/>
      <c r="D2" s="224"/>
      <c r="E2" s="224"/>
      <c r="F2"/>
      <c r="G2"/>
    </row>
    <row r="3" spans="1:45" s="15" customFormat="1" ht="14.25">
      <c r="A3" s="7"/>
      <c r="B3" s="225" t="s">
        <v>2</v>
      </c>
      <c r="C3" s="225"/>
      <c r="D3" s="225"/>
      <c r="E3" s="225"/>
      <c r="F3" s="8"/>
      <c r="G3" s="8"/>
      <c r="H3" s="8"/>
      <c r="I3" s="9"/>
      <c r="J3" s="10"/>
      <c r="K3" s="8"/>
      <c r="L3" s="8"/>
      <c r="M3" s="8"/>
      <c r="N3" s="8"/>
      <c r="O3" s="11"/>
      <c r="P3" s="10"/>
      <c r="Q3" s="8"/>
      <c r="R3" s="8"/>
      <c r="S3" s="12"/>
      <c r="T3" s="12"/>
      <c r="U3" s="12"/>
      <c r="V3" s="8"/>
      <c r="W3" s="8"/>
      <c r="X3" s="8"/>
      <c r="Y3" s="8"/>
      <c r="Z3" s="8"/>
      <c r="AA3" s="13"/>
      <c r="AB3" s="13"/>
      <c r="AC3" s="13"/>
      <c r="AD3" s="13"/>
      <c r="AE3" s="13"/>
      <c r="AF3" s="8"/>
      <c r="AG3" s="14"/>
      <c r="AH3" s="14"/>
      <c r="AI3" s="14"/>
      <c r="AO3" s="16"/>
      <c r="AP3" s="16"/>
      <c r="AQ3" s="16"/>
      <c r="AS3" s="17"/>
    </row>
    <row r="4" spans="1:45" s="15" customFormat="1" ht="15" customHeight="1">
      <c r="A4" s="7"/>
      <c r="C4" s="18"/>
      <c r="D4" s="19"/>
      <c r="E4" s="18"/>
      <c r="J4" s="10"/>
      <c r="K4" s="8"/>
      <c r="L4" s="8"/>
      <c r="M4" s="8"/>
      <c r="N4" s="8"/>
      <c r="O4" s="11"/>
      <c r="P4" s="10"/>
      <c r="Q4" s="8"/>
      <c r="R4" s="8"/>
      <c r="S4" s="12"/>
      <c r="T4" s="12"/>
      <c r="U4" s="12"/>
      <c r="V4" s="8"/>
      <c r="W4" s="8"/>
      <c r="X4" s="8"/>
      <c r="Y4" s="8"/>
      <c r="Z4" s="8"/>
      <c r="AA4" s="13"/>
      <c r="AB4" s="13"/>
      <c r="AC4" s="13"/>
      <c r="AD4" s="13"/>
      <c r="AE4" s="13"/>
      <c r="AF4" s="8"/>
      <c r="AG4" s="14"/>
      <c r="AH4" s="14"/>
      <c r="AI4" s="14"/>
      <c r="AO4" s="16"/>
      <c r="AP4" s="16"/>
      <c r="AQ4" s="16"/>
      <c r="AS4" s="17"/>
    </row>
    <row r="5" spans="1:45" s="15" customFormat="1" ht="26.25" customHeight="1">
      <c r="A5" s="7"/>
      <c r="B5" s="15" t="s">
        <v>3</v>
      </c>
      <c r="C5" s="20" t="s">
        <v>4</v>
      </c>
      <c r="D5" s="21"/>
      <c r="E5" s="21"/>
      <c r="F5" s="21"/>
      <c r="G5" s="21"/>
      <c r="H5" s="21"/>
      <c r="I5" s="21"/>
      <c r="J5" s="10"/>
      <c r="K5" s="8"/>
      <c r="L5" s="8"/>
      <c r="M5" s="8"/>
      <c r="N5" s="8"/>
      <c r="O5" s="11"/>
      <c r="P5" s="10"/>
      <c r="Q5" s="8"/>
      <c r="R5" s="8"/>
      <c r="S5" s="12"/>
      <c r="T5" s="12"/>
      <c r="U5" s="12"/>
      <c r="V5" s="8"/>
      <c r="W5" s="8"/>
      <c r="X5" s="8"/>
      <c r="Y5" s="8"/>
      <c r="Z5" s="8"/>
      <c r="AA5" s="13"/>
      <c r="AB5" s="13"/>
      <c r="AC5" s="13"/>
      <c r="AD5" s="13"/>
      <c r="AE5" s="13"/>
      <c r="AF5" s="8"/>
      <c r="AG5" s="14"/>
      <c r="AH5" s="14"/>
      <c r="AI5" s="14"/>
      <c r="AO5" s="16"/>
      <c r="AP5" s="16"/>
      <c r="AQ5" s="16"/>
      <c r="AS5" s="17"/>
    </row>
    <row r="6" spans="1:45" s="15" customFormat="1" ht="15.75" customHeight="1">
      <c r="A6" s="7"/>
      <c r="C6" s="22"/>
      <c r="D6" s="23"/>
      <c r="E6" s="24"/>
      <c r="F6" s="8"/>
      <c r="G6" s="8"/>
      <c r="H6" s="8"/>
      <c r="I6" s="9"/>
      <c r="J6" s="10"/>
      <c r="K6" s="8"/>
      <c r="L6" s="8"/>
      <c r="M6" s="8"/>
      <c r="N6" s="8"/>
      <c r="O6" s="11"/>
      <c r="P6" s="10"/>
      <c r="Q6" s="8"/>
      <c r="R6" s="8"/>
      <c r="S6" s="12"/>
      <c r="T6" s="12"/>
      <c r="U6" s="12"/>
      <c r="V6" s="8"/>
      <c r="W6" s="8"/>
      <c r="X6" s="8"/>
      <c r="Y6" s="8"/>
      <c r="Z6" s="8"/>
      <c r="AA6" s="13"/>
      <c r="AB6" s="13"/>
      <c r="AC6" s="13"/>
      <c r="AD6" s="13"/>
      <c r="AE6" s="13"/>
      <c r="AF6" s="8"/>
      <c r="AG6" s="14"/>
      <c r="AH6" s="14"/>
      <c r="AI6" s="14"/>
      <c r="AO6" s="16"/>
      <c r="AP6" s="16"/>
      <c r="AQ6" s="16"/>
      <c r="AS6" s="17"/>
    </row>
    <row r="7" spans="1:45" s="15" customFormat="1" ht="24" customHeight="1">
      <c r="A7" s="25" t="s">
        <v>5</v>
      </c>
      <c r="B7" s="26" t="s">
        <v>6</v>
      </c>
      <c r="C7" s="22"/>
      <c r="D7" s="23"/>
      <c r="E7" s="27"/>
      <c r="F7" s="8"/>
      <c r="G7" s="8"/>
      <c r="H7" s="8"/>
      <c r="I7" s="9"/>
      <c r="J7" s="10"/>
      <c r="K7" s="8"/>
      <c r="L7" s="8"/>
      <c r="M7" s="8"/>
      <c r="N7" s="8"/>
      <c r="O7" s="11"/>
      <c r="P7" s="10"/>
      <c r="Q7" s="8"/>
      <c r="R7" s="8"/>
      <c r="S7" s="12"/>
      <c r="T7" s="12"/>
      <c r="U7" s="12"/>
      <c r="V7" s="8"/>
      <c r="W7" s="8"/>
      <c r="X7" s="8"/>
      <c r="Y7" s="8"/>
      <c r="Z7" s="8"/>
      <c r="AA7" s="13"/>
      <c r="AB7" s="13"/>
      <c r="AC7" s="13"/>
      <c r="AD7" s="13"/>
      <c r="AE7" s="13"/>
      <c r="AF7" s="8"/>
      <c r="AG7" s="14"/>
      <c r="AH7" s="14"/>
      <c r="AI7" s="14"/>
      <c r="AO7" s="16"/>
      <c r="AP7" s="16"/>
      <c r="AQ7" s="16"/>
      <c r="AS7" s="17"/>
    </row>
    <row r="8" spans="1:45" s="15" customFormat="1" ht="15.75" customHeight="1">
      <c r="A8" s="25" t="s">
        <v>7</v>
      </c>
      <c r="B8" s="26" t="s">
        <v>8</v>
      </c>
      <c r="C8" s="22"/>
      <c r="D8" s="28"/>
      <c r="E8" s="29"/>
      <c r="F8" s="8"/>
      <c r="G8" s="8"/>
      <c r="H8" s="8"/>
      <c r="I8" s="9"/>
      <c r="J8" s="10"/>
      <c r="K8" s="8"/>
      <c r="L8" s="8"/>
      <c r="M8" s="8"/>
      <c r="N8" s="8"/>
      <c r="O8" s="11"/>
      <c r="P8" s="10"/>
      <c r="Q8" s="8"/>
      <c r="R8" s="8"/>
      <c r="S8" s="12"/>
      <c r="T8" s="12"/>
      <c r="U8" s="12"/>
      <c r="V8" s="8"/>
      <c r="W8" s="8"/>
      <c r="X8" s="8"/>
      <c r="Y8" s="8"/>
      <c r="Z8" s="8"/>
      <c r="AA8" s="13"/>
      <c r="AB8" s="13"/>
      <c r="AC8" s="13"/>
      <c r="AD8" s="13"/>
      <c r="AE8" s="13"/>
      <c r="AF8" s="8"/>
      <c r="AG8" s="14"/>
      <c r="AH8" s="14"/>
      <c r="AI8" s="14"/>
      <c r="AO8" s="16"/>
      <c r="AP8" s="16"/>
      <c r="AQ8" s="16"/>
      <c r="AS8" s="17"/>
    </row>
    <row r="9" spans="1:45" s="15" customFormat="1" ht="15.75" customHeight="1">
      <c r="A9" s="30" t="s">
        <v>9</v>
      </c>
      <c r="B9" s="26" t="s">
        <v>10</v>
      </c>
      <c r="C9" s="22"/>
      <c r="D9" s="28"/>
      <c r="E9" s="18"/>
      <c r="G9" s="8"/>
      <c r="H9" s="8"/>
      <c r="I9" s="9"/>
      <c r="J9" s="10"/>
      <c r="K9" s="8"/>
      <c r="L9" s="8"/>
      <c r="M9" s="8"/>
      <c r="N9" s="8"/>
      <c r="O9" s="11"/>
      <c r="P9" s="10"/>
      <c r="Q9" s="8"/>
      <c r="R9" s="8"/>
      <c r="S9" s="12"/>
      <c r="T9" s="12"/>
      <c r="U9" s="12"/>
      <c r="V9" s="8"/>
      <c r="W9" s="8"/>
      <c r="X9" s="8"/>
      <c r="Y9" s="8"/>
      <c r="Z9" s="8"/>
      <c r="AA9" s="13"/>
      <c r="AB9" s="13"/>
      <c r="AC9" s="13"/>
      <c r="AD9" s="13"/>
      <c r="AE9" s="13"/>
      <c r="AF9" s="8"/>
      <c r="AG9" s="14"/>
      <c r="AH9" s="14"/>
      <c r="AI9" s="14"/>
      <c r="AO9" s="16"/>
      <c r="AP9" s="16"/>
      <c r="AQ9" s="16"/>
      <c r="AS9" s="17"/>
    </row>
    <row r="10" spans="1:45" s="15" customFormat="1" ht="15.75" customHeight="1">
      <c r="A10" s="30" t="s">
        <v>11</v>
      </c>
      <c r="C10" s="22"/>
      <c r="D10" s="28"/>
      <c r="E10" s="226" t="s">
        <v>12</v>
      </c>
      <c r="F10" s="226"/>
      <c r="G10" s="8"/>
      <c r="H10" s="8"/>
      <c r="I10" s="9"/>
      <c r="J10" s="10"/>
      <c r="K10" s="8"/>
      <c r="L10" s="8"/>
      <c r="M10" s="8"/>
      <c r="N10" s="8"/>
      <c r="O10" s="11"/>
      <c r="P10" s="10"/>
      <c r="Q10" s="8"/>
      <c r="R10" s="8"/>
      <c r="S10" s="12"/>
      <c r="T10" s="12"/>
      <c r="U10" s="12"/>
      <c r="V10" s="8"/>
      <c r="W10" s="8"/>
      <c r="X10" s="8"/>
      <c r="Y10" s="8"/>
      <c r="Z10" s="8"/>
      <c r="AA10" s="13"/>
      <c r="AB10" s="13"/>
      <c r="AC10" s="13"/>
      <c r="AD10" s="13"/>
      <c r="AE10" s="13"/>
      <c r="AF10" s="8"/>
      <c r="AG10" s="14"/>
      <c r="AH10" s="14"/>
      <c r="AI10" s="14"/>
      <c r="AO10" s="16"/>
      <c r="AP10" s="16"/>
      <c r="AQ10" s="16"/>
      <c r="AS10" s="17"/>
    </row>
    <row r="11" spans="1:7" s="38" customFormat="1" ht="40.5" customHeight="1">
      <c r="A11" s="31"/>
      <c r="B11" s="32" t="s">
        <v>13</v>
      </c>
      <c r="C11" s="33"/>
      <c r="D11" s="34"/>
      <c r="E11" s="35" t="s">
        <v>14</v>
      </c>
      <c r="F11" s="36"/>
      <c r="G11" s="37"/>
    </row>
    <row r="12" spans="1:7" s="38" customFormat="1" ht="15.75">
      <c r="A12" s="39"/>
      <c r="B12" s="40"/>
      <c r="C12" s="41"/>
      <c r="D12" s="42"/>
      <c r="E12" s="43"/>
      <c r="F12" s="44"/>
      <c r="G12" s="45"/>
    </row>
    <row r="13" spans="1:7" s="38" customFormat="1" ht="19.5" customHeight="1">
      <c r="A13" s="153" t="s">
        <v>15</v>
      </c>
      <c r="B13" s="153"/>
      <c r="C13" s="153"/>
      <c r="D13" s="153"/>
      <c r="E13" s="153"/>
      <c r="F13" s="153"/>
      <c r="G13" s="45"/>
    </row>
    <row r="14" spans="1:7" s="38" customFormat="1" ht="30" customHeight="1">
      <c r="A14" s="227"/>
      <c r="B14" s="167" t="s">
        <v>16</v>
      </c>
      <c r="C14" s="48" t="s">
        <v>17</v>
      </c>
      <c r="D14" s="49">
        <v>1000</v>
      </c>
      <c r="E14" s="50">
        <v>15.4</v>
      </c>
      <c r="F14" s="228" t="s">
        <v>18</v>
      </c>
      <c r="G14" s="52"/>
    </row>
    <row r="15" spans="1:7" s="38" customFormat="1" ht="20.25" customHeight="1">
      <c r="A15" s="227"/>
      <c r="B15" s="167"/>
      <c r="C15" s="53" t="s">
        <v>19</v>
      </c>
      <c r="D15" s="54">
        <v>1000</v>
      </c>
      <c r="E15" s="55">
        <v>21.6</v>
      </c>
      <c r="F15" s="228"/>
      <c r="G15" s="52"/>
    </row>
    <row r="16" spans="1:7" s="38" customFormat="1" ht="20.25" customHeight="1">
      <c r="A16" s="227"/>
      <c r="B16" s="167"/>
      <c r="C16" s="48" t="s">
        <v>17</v>
      </c>
      <c r="D16" s="49" t="s">
        <v>20</v>
      </c>
      <c r="E16" s="50">
        <v>133.6</v>
      </c>
      <c r="F16" s="228"/>
      <c r="G16" s="52"/>
    </row>
    <row r="17" spans="1:7" s="38" customFormat="1" ht="20.25" customHeight="1">
      <c r="A17" s="227"/>
      <c r="B17" s="167"/>
      <c r="C17" s="53" t="s">
        <v>19</v>
      </c>
      <c r="D17" s="49" t="s">
        <v>20</v>
      </c>
      <c r="E17" s="50">
        <v>195.4</v>
      </c>
      <c r="F17" s="228"/>
      <c r="G17" s="52"/>
    </row>
    <row r="18" spans="1:7" s="57" customFormat="1" ht="19.5" customHeight="1">
      <c r="A18" s="165" t="s">
        <v>21</v>
      </c>
      <c r="B18" s="165"/>
      <c r="C18" s="165"/>
      <c r="D18" s="165"/>
      <c r="E18" s="165"/>
      <c r="F18" s="165"/>
      <c r="G18" s="56"/>
    </row>
    <row r="19" spans="1:7" s="38" customFormat="1" ht="22.5" customHeight="1">
      <c r="A19" s="58"/>
      <c r="B19" s="47" t="s">
        <v>22</v>
      </c>
      <c r="C19" s="59" t="s">
        <v>17</v>
      </c>
      <c r="D19" s="49">
        <v>1000</v>
      </c>
      <c r="E19" s="50">
        <v>9.55</v>
      </c>
      <c r="F19" s="60"/>
      <c r="G19" s="45"/>
    </row>
    <row r="20" spans="1:7" s="38" customFormat="1" ht="20.25" customHeight="1">
      <c r="A20" s="165" t="s">
        <v>23</v>
      </c>
      <c r="B20" s="165"/>
      <c r="C20" s="165"/>
      <c r="D20" s="165"/>
      <c r="E20" s="165"/>
      <c r="F20" s="165"/>
      <c r="G20" s="45"/>
    </row>
    <row r="21" spans="1:7" s="38" customFormat="1" ht="30" customHeight="1">
      <c r="A21" s="222"/>
      <c r="B21" s="47" t="s">
        <v>24</v>
      </c>
      <c r="C21" s="59" t="s">
        <v>17</v>
      </c>
      <c r="D21" s="61">
        <v>2500</v>
      </c>
      <c r="E21" s="62">
        <v>20.55</v>
      </c>
      <c r="F21" s="63" t="s">
        <v>25</v>
      </c>
      <c r="G21" s="45"/>
    </row>
    <row r="22" spans="1:7" s="38" customFormat="1" ht="41.25" customHeight="1">
      <c r="A22" s="222"/>
      <c r="B22" s="64" t="s">
        <v>26</v>
      </c>
      <c r="C22" s="59" t="s">
        <v>17</v>
      </c>
      <c r="D22" s="61">
        <v>2500</v>
      </c>
      <c r="E22" s="62">
        <v>11.9</v>
      </c>
      <c r="F22" s="63" t="s">
        <v>27</v>
      </c>
      <c r="G22" s="45"/>
    </row>
    <row r="23" spans="1:7" s="38" customFormat="1" ht="41.25" customHeight="1">
      <c r="A23" s="222"/>
      <c r="B23" s="65" t="s">
        <v>28</v>
      </c>
      <c r="C23" s="66" t="s">
        <v>17</v>
      </c>
      <c r="D23" s="67">
        <v>2500</v>
      </c>
      <c r="E23" s="68">
        <v>12.6</v>
      </c>
      <c r="F23" s="63" t="s">
        <v>29</v>
      </c>
      <c r="G23" s="45"/>
    </row>
    <row r="24" spans="1:7" s="38" customFormat="1" ht="19.5" customHeight="1">
      <c r="A24" s="160" t="s">
        <v>30</v>
      </c>
      <c r="B24" s="160"/>
      <c r="C24" s="160"/>
      <c r="D24" s="160"/>
      <c r="E24" s="160"/>
      <c r="F24" s="160"/>
      <c r="G24" s="45"/>
    </row>
    <row r="25" spans="1:7" s="38" customFormat="1" ht="22.5" customHeight="1">
      <c r="A25" s="176"/>
      <c r="B25" s="47" t="s">
        <v>31</v>
      </c>
      <c r="C25" s="69" t="s">
        <v>17</v>
      </c>
      <c r="D25" s="61">
        <v>1000</v>
      </c>
      <c r="E25" s="70">
        <v>145.5</v>
      </c>
      <c r="F25" s="60"/>
      <c r="G25" s="45"/>
    </row>
    <row r="26" spans="1:7" s="38" customFormat="1" ht="22.5" customHeight="1">
      <c r="A26" s="176"/>
      <c r="B26" s="214" t="s">
        <v>32</v>
      </c>
      <c r="C26" s="69" t="s">
        <v>17</v>
      </c>
      <c r="D26" s="61">
        <v>1000</v>
      </c>
      <c r="E26" s="70">
        <v>152.75</v>
      </c>
      <c r="F26" s="162"/>
      <c r="G26" s="45"/>
    </row>
    <row r="27" spans="1:7" s="38" customFormat="1" ht="22.5" customHeight="1">
      <c r="A27" s="176"/>
      <c r="B27" s="214"/>
      <c r="C27" s="69" t="s">
        <v>19</v>
      </c>
      <c r="D27" s="61">
        <v>1000</v>
      </c>
      <c r="E27" s="70">
        <v>154.8</v>
      </c>
      <c r="F27" s="162"/>
      <c r="G27" s="45"/>
    </row>
    <row r="28" spans="1:7" s="38" customFormat="1" ht="19.5" customHeight="1">
      <c r="A28" s="165" t="s">
        <v>33</v>
      </c>
      <c r="B28" s="165"/>
      <c r="C28" s="165"/>
      <c r="D28" s="165"/>
      <c r="E28" s="165"/>
      <c r="F28" s="165"/>
      <c r="G28" s="45"/>
    </row>
    <row r="29" spans="1:7" s="38" customFormat="1" ht="42.75" customHeight="1">
      <c r="A29" s="218"/>
      <c r="B29" s="219" t="s">
        <v>34</v>
      </c>
      <c r="C29" s="72" t="s">
        <v>19</v>
      </c>
      <c r="D29" s="54">
        <v>1000</v>
      </c>
      <c r="E29" s="55">
        <v>36.6</v>
      </c>
      <c r="F29" s="220"/>
      <c r="G29" s="45"/>
    </row>
    <row r="30" spans="1:7" s="38" customFormat="1" ht="46.5" customHeight="1">
      <c r="A30" s="218"/>
      <c r="B30" s="219"/>
      <c r="C30" s="72" t="s">
        <v>19</v>
      </c>
      <c r="D30" s="54">
        <v>5000</v>
      </c>
      <c r="E30" s="55">
        <v>173</v>
      </c>
      <c r="F30" s="220"/>
      <c r="G30" s="45"/>
    </row>
    <row r="31" spans="1:7" s="38" customFormat="1" ht="34.5" customHeight="1">
      <c r="A31" s="218"/>
      <c r="B31" s="74" t="s">
        <v>35</v>
      </c>
      <c r="C31" s="69" t="s">
        <v>19</v>
      </c>
      <c r="D31" s="49">
        <v>1000</v>
      </c>
      <c r="E31" s="50">
        <v>166</v>
      </c>
      <c r="F31" s="75"/>
      <c r="G31" s="45"/>
    </row>
    <row r="32" spans="1:7" s="38" customFormat="1" ht="50.25" customHeight="1">
      <c r="A32" s="218"/>
      <c r="B32" s="76" t="s">
        <v>36</v>
      </c>
      <c r="C32" s="69" t="s">
        <v>19</v>
      </c>
      <c r="D32" s="49">
        <v>1000</v>
      </c>
      <c r="E32" s="50">
        <v>148.65</v>
      </c>
      <c r="F32" s="75"/>
      <c r="G32" s="45"/>
    </row>
    <row r="33" spans="1:7" s="38" customFormat="1" ht="40.5" customHeight="1">
      <c r="A33" s="218"/>
      <c r="B33" s="74" t="s">
        <v>37</v>
      </c>
      <c r="C33" s="69" t="s">
        <v>19</v>
      </c>
      <c r="D33" s="49">
        <v>1000</v>
      </c>
      <c r="E33" s="50">
        <v>166</v>
      </c>
      <c r="F33" s="75"/>
      <c r="G33" s="45"/>
    </row>
    <row r="34" spans="1:7" s="38" customFormat="1" ht="38.25" customHeight="1">
      <c r="A34" s="218"/>
      <c r="B34" s="77" t="s">
        <v>38</v>
      </c>
      <c r="C34" s="72" t="s">
        <v>19</v>
      </c>
      <c r="D34" s="54">
        <v>1000</v>
      </c>
      <c r="E34" s="55">
        <v>148.65</v>
      </c>
      <c r="F34" s="78"/>
      <c r="G34" s="45"/>
    </row>
    <row r="35" spans="1:7" s="38" customFormat="1" ht="38.25" customHeight="1">
      <c r="A35" s="218"/>
      <c r="B35" s="74" t="s">
        <v>39</v>
      </c>
      <c r="C35" s="79" t="s">
        <v>19</v>
      </c>
      <c r="D35" s="54">
        <v>1000</v>
      </c>
      <c r="E35" s="50">
        <v>190.45</v>
      </c>
      <c r="F35" s="75"/>
      <c r="G35" s="45"/>
    </row>
    <row r="36" spans="1:7" s="38" customFormat="1" ht="27" customHeight="1">
      <c r="A36" s="218"/>
      <c r="B36" s="221" t="s">
        <v>40</v>
      </c>
      <c r="C36" s="79" t="s">
        <v>17</v>
      </c>
      <c r="D36" s="54">
        <v>1000</v>
      </c>
      <c r="E36" s="50">
        <v>25.35</v>
      </c>
      <c r="F36" s="75"/>
      <c r="G36" s="45"/>
    </row>
    <row r="37" spans="1:7" s="38" customFormat="1" ht="27.75" customHeight="1">
      <c r="A37" s="218"/>
      <c r="B37" s="221"/>
      <c r="C37" s="79" t="s">
        <v>19</v>
      </c>
      <c r="D37" s="54">
        <v>1000</v>
      </c>
      <c r="E37" s="50">
        <v>27.2</v>
      </c>
      <c r="F37" s="75"/>
      <c r="G37" s="45"/>
    </row>
    <row r="38" spans="1:7" s="57" customFormat="1" ht="19.5" customHeight="1">
      <c r="A38" s="198" t="s">
        <v>41</v>
      </c>
      <c r="B38" s="198"/>
      <c r="C38" s="198"/>
      <c r="D38" s="198"/>
      <c r="E38" s="198"/>
      <c r="F38" s="198"/>
      <c r="G38" s="80"/>
    </row>
    <row r="39" spans="1:7" s="38" customFormat="1" ht="24.75" customHeight="1">
      <c r="A39" s="174"/>
      <c r="B39" s="167" t="s">
        <v>42</v>
      </c>
      <c r="C39" s="69" t="s">
        <v>17</v>
      </c>
      <c r="D39" s="49" t="s">
        <v>43</v>
      </c>
      <c r="E39" s="50">
        <v>27.4</v>
      </c>
      <c r="F39" s="172" t="s">
        <v>44</v>
      </c>
      <c r="G39" s="45"/>
    </row>
    <row r="40" spans="1:7" s="38" customFormat="1" ht="19.5" customHeight="1">
      <c r="A40" s="174"/>
      <c r="B40" s="167"/>
      <c r="C40" s="69" t="s">
        <v>19</v>
      </c>
      <c r="D40" s="49" t="s">
        <v>43</v>
      </c>
      <c r="E40" s="50">
        <v>31.8</v>
      </c>
      <c r="F40" s="172"/>
      <c r="G40" s="45"/>
    </row>
    <row r="41" spans="1:7" s="38" customFormat="1" ht="19.5" customHeight="1">
      <c r="A41" s="174"/>
      <c r="B41" s="167"/>
      <c r="C41" s="69" t="s">
        <v>19</v>
      </c>
      <c r="D41" s="49">
        <v>1000</v>
      </c>
      <c r="E41" s="50">
        <v>8.4</v>
      </c>
      <c r="F41" s="172"/>
      <c r="G41" s="45"/>
    </row>
    <row r="42" spans="1:7" s="38" customFormat="1" ht="21" customHeight="1">
      <c r="A42" s="174"/>
      <c r="B42" s="167" t="s">
        <v>45</v>
      </c>
      <c r="C42" s="69" t="s">
        <v>17</v>
      </c>
      <c r="D42" s="49" t="s">
        <v>43</v>
      </c>
      <c r="E42" s="50">
        <v>27.4</v>
      </c>
      <c r="F42" s="172" t="s">
        <v>46</v>
      </c>
      <c r="G42" s="45"/>
    </row>
    <row r="43" spans="1:7" s="38" customFormat="1" ht="21.75" customHeight="1">
      <c r="A43" s="174"/>
      <c r="B43" s="167"/>
      <c r="C43" s="69" t="s">
        <v>19</v>
      </c>
      <c r="D43" s="49" t="s">
        <v>43</v>
      </c>
      <c r="E43" s="50">
        <v>31.8</v>
      </c>
      <c r="F43" s="172"/>
      <c r="G43" s="45"/>
    </row>
    <row r="44" spans="1:7" s="38" customFormat="1" ht="21.75" customHeight="1">
      <c r="A44" s="174"/>
      <c r="B44" s="167"/>
      <c r="C44" s="69" t="s">
        <v>19</v>
      </c>
      <c r="D44" s="49">
        <v>1000</v>
      </c>
      <c r="E44" s="50">
        <v>8.4</v>
      </c>
      <c r="F44" s="172"/>
      <c r="G44" s="45"/>
    </row>
    <row r="45" spans="1:7" s="38" customFormat="1" ht="24" customHeight="1">
      <c r="A45" s="174"/>
      <c r="B45" s="167" t="s">
        <v>47</v>
      </c>
      <c r="C45" s="69" t="s">
        <v>17</v>
      </c>
      <c r="D45" s="49" t="s">
        <v>43</v>
      </c>
      <c r="E45" s="50">
        <v>27.4</v>
      </c>
      <c r="F45" s="172" t="s">
        <v>48</v>
      </c>
      <c r="G45" s="45"/>
    </row>
    <row r="46" spans="1:7" s="38" customFormat="1" ht="21" customHeight="1">
      <c r="A46" s="174"/>
      <c r="B46" s="167"/>
      <c r="C46" s="69" t="s">
        <v>19</v>
      </c>
      <c r="D46" s="49" t="s">
        <v>43</v>
      </c>
      <c r="E46" s="50">
        <v>31.8</v>
      </c>
      <c r="F46" s="172"/>
      <c r="G46" s="45"/>
    </row>
    <row r="47" spans="1:7" s="38" customFormat="1" ht="21" customHeight="1">
      <c r="A47" s="174"/>
      <c r="B47" s="167"/>
      <c r="C47" s="69" t="s">
        <v>19</v>
      </c>
      <c r="D47" s="49">
        <v>1000</v>
      </c>
      <c r="E47" s="50">
        <v>8.4</v>
      </c>
      <c r="F47" s="172"/>
      <c r="G47" s="45"/>
    </row>
    <row r="48" spans="1:7" s="38" customFormat="1" ht="24" customHeight="1">
      <c r="A48" s="174"/>
      <c r="B48" s="167" t="s">
        <v>49</v>
      </c>
      <c r="C48" s="69" t="s">
        <v>17</v>
      </c>
      <c r="D48" s="49" t="s">
        <v>43</v>
      </c>
      <c r="E48" s="50">
        <v>27.4</v>
      </c>
      <c r="F48" s="172"/>
      <c r="G48" s="45"/>
    </row>
    <row r="49" spans="1:7" s="38" customFormat="1" ht="18.75" customHeight="1">
      <c r="A49" s="174"/>
      <c r="B49" s="167"/>
      <c r="C49" s="69" t="s">
        <v>19</v>
      </c>
      <c r="D49" s="49" t="s">
        <v>43</v>
      </c>
      <c r="E49" s="50">
        <v>31.8</v>
      </c>
      <c r="F49" s="172"/>
      <c r="G49" s="45"/>
    </row>
    <row r="50" spans="1:7" s="38" customFormat="1" ht="18.75" customHeight="1">
      <c r="A50" s="174"/>
      <c r="B50" s="167"/>
      <c r="C50" s="69" t="s">
        <v>19</v>
      </c>
      <c r="D50" s="49">
        <v>1000</v>
      </c>
      <c r="E50" s="50">
        <v>8.4</v>
      </c>
      <c r="F50" s="172"/>
      <c r="G50" s="45"/>
    </row>
    <row r="51" spans="1:7" s="38" customFormat="1" ht="21.75" customHeight="1">
      <c r="A51" s="174"/>
      <c r="B51" s="167" t="s">
        <v>50</v>
      </c>
      <c r="C51" s="69" t="s">
        <v>17</v>
      </c>
      <c r="D51" s="49" t="s">
        <v>43</v>
      </c>
      <c r="E51" s="50">
        <v>26.3</v>
      </c>
      <c r="F51" s="172" t="s">
        <v>51</v>
      </c>
      <c r="G51" s="45"/>
    </row>
    <row r="52" spans="1:7" s="38" customFormat="1" ht="21.75" customHeight="1">
      <c r="A52" s="174"/>
      <c r="B52" s="167"/>
      <c r="C52" s="69" t="s">
        <v>19</v>
      </c>
      <c r="D52" s="49" t="s">
        <v>43</v>
      </c>
      <c r="E52" s="50">
        <v>30.7</v>
      </c>
      <c r="F52" s="172"/>
      <c r="G52" s="45"/>
    </row>
    <row r="53" spans="1:7" s="38" customFormat="1" ht="19.5" customHeight="1">
      <c r="A53" s="174"/>
      <c r="B53" s="167"/>
      <c r="C53" s="69" t="s">
        <v>19</v>
      </c>
      <c r="D53" s="49">
        <v>1000</v>
      </c>
      <c r="E53" s="50">
        <v>8.2</v>
      </c>
      <c r="F53" s="172"/>
      <c r="G53" s="45"/>
    </row>
    <row r="54" spans="1:7" s="38" customFormat="1" ht="19.5" customHeight="1">
      <c r="A54" s="174"/>
      <c r="B54" s="167" t="s">
        <v>52</v>
      </c>
      <c r="C54" s="69" t="s">
        <v>19</v>
      </c>
      <c r="D54" s="49">
        <v>1000</v>
      </c>
      <c r="E54" s="50">
        <v>53.4</v>
      </c>
      <c r="F54" s="162" t="s">
        <v>53</v>
      </c>
      <c r="G54" s="45"/>
    </row>
    <row r="55" spans="1:7" s="38" customFormat="1" ht="24" customHeight="1">
      <c r="A55" s="174"/>
      <c r="B55" s="167"/>
      <c r="C55" s="69" t="s">
        <v>17</v>
      </c>
      <c r="D55" s="49" t="s">
        <v>43</v>
      </c>
      <c r="E55" s="50">
        <v>230.8</v>
      </c>
      <c r="F55" s="162"/>
      <c r="G55" s="45"/>
    </row>
    <row r="56" spans="1:7" s="38" customFormat="1" ht="18.75" customHeight="1">
      <c r="A56" s="174"/>
      <c r="B56" s="167"/>
      <c r="C56" s="69" t="s">
        <v>19</v>
      </c>
      <c r="D56" s="49" t="s">
        <v>43</v>
      </c>
      <c r="E56" s="50">
        <v>256.9</v>
      </c>
      <c r="F56" s="162"/>
      <c r="G56" s="45"/>
    </row>
    <row r="57" spans="1:7" s="38" customFormat="1" ht="19.5" customHeight="1">
      <c r="A57" s="153" t="s">
        <v>54</v>
      </c>
      <c r="B57" s="153"/>
      <c r="C57" s="153"/>
      <c r="D57" s="153"/>
      <c r="E57" s="153"/>
      <c r="F57" s="153"/>
      <c r="G57" s="45"/>
    </row>
    <row r="58" spans="1:7" s="38" customFormat="1" ht="39.75" customHeight="1">
      <c r="A58" s="218"/>
      <c r="B58" s="167" t="s">
        <v>55</v>
      </c>
      <c r="C58" s="69" t="s">
        <v>17</v>
      </c>
      <c r="D58" s="61">
        <v>1000</v>
      </c>
      <c r="E58" s="50">
        <v>11.75</v>
      </c>
      <c r="F58" s="172" t="s">
        <v>56</v>
      </c>
      <c r="G58" s="45"/>
    </row>
    <row r="59" spans="1:7" s="38" customFormat="1" ht="27" customHeight="1">
      <c r="A59" s="218"/>
      <c r="B59" s="167"/>
      <c r="C59" s="69" t="s">
        <v>17</v>
      </c>
      <c r="D59" s="61" t="s">
        <v>43</v>
      </c>
      <c r="E59" s="50">
        <v>48.7</v>
      </c>
      <c r="F59" s="172"/>
      <c r="G59" s="45"/>
    </row>
    <row r="60" spans="1:7" s="38" customFormat="1" ht="48.75" customHeight="1">
      <c r="A60" s="218"/>
      <c r="B60" s="82" t="s">
        <v>57</v>
      </c>
      <c r="C60" s="69" t="s">
        <v>17</v>
      </c>
      <c r="D60" s="61">
        <v>1000</v>
      </c>
      <c r="E60" s="50">
        <v>44.85</v>
      </c>
      <c r="F60" s="60" t="s">
        <v>58</v>
      </c>
      <c r="G60" s="45"/>
    </row>
    <row r="61" spans="1:7" s="38" customFormat="1" ht="21.75" customHeight="1">
      <c r="A61" s="153" t="s">
        <v>59</v>
      </c>
      <c r="B61" s="153"/>
      <c r="C61" s="153"/>
      <c r="D61" s="153"/>
      <c r="E61" s="153"/>
      <c r="F61" s="153"/>
      <c r="G61" s="45"/>
    </row>
    <row r="62" spans="1:7" s="38" customFormat="1" ht="50.25" customHeight="1">
      <c r="A62" s="166"/>
      <c r="B62" s="84" t="s">
        <v>60</v>
      </c>
      <c r="C62" s="69" t="s">
        <v>17</v>
      </c>
      <c r="D62" s="61">
        <v>1000</v>
      </c>
      <c r="E62" s="50">
        <v>25.25</v>
      </c>
      <c r="F62" s="60" t="s">
        <v>61</v>
      </c>
      <c r="G62" s="45"/>
    </row>
    <row r="63" spans="1:7" s="38" customFormat="1" ht="39" customHeight="1">
      <c r="A63" s="166"/>
      <c r="B63" s="85" t="s">
        <v>62</v>
      </c>
      <c r="C63" s="69" t="s">
        <v>17</v>
      </c>
      <c r="D63" s="61">
        <v>1000</v>
      </c>
      <c r="E63" s="50">
        <v>20.75</v>
      </c>
      <c r="F63" s="60" t="s">
        <v>63</v>
      </c>
      <c r="G63" s="45"/>
    </row>
    <row r="64" spans="1:7" s="38" customFormat="1" ht="46.5" customHeight="1">
      <c r="A64" s="166"/>
      <c r="B64" s="86" t="s">
        <v>64</v>
      </c>
      <c r="C64" s="72" t="s">
        <v>17</v>
      </c>
      <c r="D64" s="67">
        <v>1000</v>
      </c>
      <c r="E64" s="55">
        <v>31.3</v>
      </c>
      <c r="F64" s="73" t="s">
        <v>65</v>
      </c>
      <c r="G64" s="45"/>
    </row>
    <row r="65" spans="1:7" s="38" customFormat="1" ht="19.5" customHeight="1">
      <c r="A65" s="190" t="s">
        <v>66</v>
      </c>
      <c r="B65" s="190"/>
      <c r="C65" s="190"/>
      <c r="D65" s="190"/>
      <c r="E65" s="190"/>
      <c r="F65" s="190"/>
      <c r="G65" s="45"/>
    </row>
    <row r="66" spans="1:7" s="38" customFormat="1" ht="97.5" customHeight="1">
      <c r="A66" s="217"/>
      <c r="B66" s="156" t="s">
        <v>67</v>
      </c>
      <c r="C66" s="69" t="s">
        <v>17</v>
      </c>
      <c r="D66" s="61">
        <v>1000</v>
      </c>
      <c r="E66" s="70">
        <v>26.35</v>
      </c>
      <c r="F66" s="172" t="s">
        <v>68</v>
      </c>
      <c r="G66" s="45"/>
    </row>
    <row r="67" spans="1:7" s="38" customFormat="1" ht="58.5" customHeight="1">
      <c r="A67" s="217"/>
      <c r="B67" s="156"/>
      <c r="C67" s="69" t="s">
        <v>17</v>
      </c>
      <c r="D67" s="61">
        <v>5000</v>
      </c>
      <c r="E67" s="70">
        <v>121.7</v>
      </c>
      <c r="F67" s="172"/>
      <c r="G67" s="45"/>
    </row>
    <row r="68" spans="1:7" s="38" customFormat="1" ht="56.25" customHeight="1">
      <c r="A68" s="217"/>
      <c r="B68" s="156" t="s">
        <v>69</v>
      </c>
      <c r="C68" s="69" t="s">
        <v>17</v>
      </c>
      <c r="D68" s="61">
        <v>1000</v>
      </c>
      <c r="E68" s="70">
        <v>27.6</v>
      </c>
      <c r="F68" s="172" t="s">
        <v>70</v>
      </c>
      <c r="G68" s="45"/>
    </row>
    <row r="69" spans="1:7" s="38" customFormat="1" ht="39.75" customHeight="1">
      <c r="A69" s="217"/>
      <c r="B69" s="156"/>
      <c r="C69" s="69" t="s">
        <v>17</v>
      </c>
      <c r="D69" s="61">
        <v>5000</v>
      </c>
      <c r="E69" s="70">
        <v>128</v>
      </c>
      <c r="F69" s="172"/>
      <c r="G69" s="45"/>
    </row>
    <row r="70" spans="1:7" s="38" customFormat="1" ht="43.5" customHeight="1">
      <c r="A70" s="217"/>
      <c r="B70" s="47" t="s">
        <v>71</v>
      </c>
      <c r="C70" s="69" t="s">
        <v>17</v>
      </c>
      <c r="D70" s="61">
        <v>1000</v>
      </c>
      <c r="E70" s="70">
        <v>27</v>
      </c>
      <c r="F70" s="81" t="s">
        <v>72</v>
      </c>
      <c r="G70" s="45"/>
    </row>
    <row r="71" spans="1:7" s="38" customFormat="1" ht="22.5" customHeight="1">
      <c r="A71" s="153" t="s">
        <v>73</v>
      </c>
      <c r="B71" s="153"/>
      <c r="C71" s="153"/>
      <c r="D71" s="153"/>
      <c r="E71" s="153"/>
      <c r="F71" s="153"/>
      <c r="G71" s="45"/>
    </row>
    <row r="72" spans="1:7" s="38" customFormat="1" ht="37.5" customHeight="1">
      <c r="A72" s="88"/>
      <c r="B72" s="82" t="s">
        <v>74</v>
      </c>
      <c r="C72" s="69" t="s">
        <v>17</v>
      </c>
      <c r="D72" s="61">
        <v>1000</v>
      </c>
      <c r="E72" s="50">
        <v>137.75</v>
      </c>
      <c r="F72" s="60" t="s">
        <v>75</v>
      </c>
      <c r="G72" s="45"/>
    </row>
    <row r="73" spans="1:7" s="38" customFormat="1" ht="22.5" customHeight="1">
      <c r="A73" s="153" t="s">
        <v>76</v>
      </c>
      <c r="B73" s="153"/>
      <c r="C73" s="153"/>
      <c r="D73" s="153"/>
      <c r="E73" s="153"/>
      <c r="F73" s="153"/>
      <c r="G73" s="45"/>
    </row>
    <row r="74" spans="1:7" s="38" customFormat="1" ht="41.25" customHeight="1">
      <c r="A74" s="213"/>
      <c r="B74" s="216" t="s">
        <v>77</v>
      </c>
      <c r="C74" s="69" t="s">
        <v>17</v>
      </c>
      <c r="D74" s="61">
        <v>1000</v>
      </c>
      <c r="E74" s="70">
        <v>29.55</v>
      </c>
      <c r="F74" s="162"/>
      <c r="G74" s="45"/>
    </row>
    <row r="75" spans="1:7" s="38" customFormat="1" ht="41.25" customHeight="1">
      <c r="A75" s="213"/>
      <c r="B75" s="216"/>
      <c r="C75" s="69" t="s">
        <v>17</v>
      </c>
      <c r="D75" s="61">
        <v>5000</v>
      </c>
      <c r="E75" s="70">
        <v>137.7</v>
      </c>
      <c r="F75" s="162"/>
      <c r="G75" s="45"/>
    </row>
    <row r="76" spans="1:7" s="38" customFormat="1" ht="19.5" customHeight="1">
      <c r="A76" s="159" t="s">
        <v>78</v>
      </c>
      <c r="B76" s="159"/>
      <c r="C76" s="159"/>
      <c r="D76" s="159"/>
      <c r="E76" s="159"/>
      <c r="F76" s="159"/>
      <c r="G76" s="45"/>
    </row>
    <row r="77" spans="1:7" s="38" customFormat="1" ht="104.25" customHeight="1">
      <c r="A77" s="195"/>
      <c r="B77" s="87" t="s">
        <v>79</v>
      </c>
      <c r="C77" s="69" t="s">
        <v>19</v>
      </c>
      <c r="D77" s="61">
        <v>1000</v>
      </c>
      <c r="E77" s="70">
        <v>215.3</v>
      </c>
      <c r="F77" s="60" t="s">
        <v>80</v>
      </c>
      <c r="G77" s="45"/>
    </row>
    <row r="78" spans="1:7" s="38" customFormat="1" ht="75.75" customHeight="1">
      <c r="A78" s="195"/>
      <c r="B78" s="87" t="s">
        <v>81</v>
      </c>
      <c r="C78" s="69" t="s">
        <v>19</v>
      </c>
      <c r="D78" s="61">
        <v>1000</v>
      </c>
      <c r="E78" s="70">
        <v>281.9</v>
      </c>
      <c r="F78" s="60" t="s">
        <v>82</v>
      </c>
      <c r="G78" s="45"/>
    </row>
    <row r="79" spans="1:7" s="38" customFormat="1" ht="22.5" customHeight="1">
      <c r="A79" s="153" t="s">
        <v>83</v>
      </c>
      <c r="B79" s="153"/>
      <c r="C79" s="153"/>
      <c r="D79" s="153"/>
      <c r="E79" s="153"/>
      <c r="F79" s="153"/>
      <c r="G79" s="45"/>
    </row>
    <row r="80" spans="1:7" s="38" customFormat="1" ht="22.5" customHeight="1">
      <c r="A80" s="213"/>
      <c r="B80" s="89" t="s">
        <v>84</v>
      </c>
      <c r="C80" s="69" t="s">
        <v>17</v>
      </c>
      <c r="D80" s="61">
        <v>1000</v>
      </c>
      <c r="E80" s="50">
        <v>16.6</v>
      </c>
      <c r="F80" s="60" t="s">
        <v>85</v>
      </c>
      <c r="G80" s="45"/>
    </row>
    <row r="81" spans="1:7" s="38" customFormat="1" ht="22.5" customHeight="1">
      <c r="A81" s="213"/>
      <c r="B81" s="90" t="s">
        <v>86</v>
      </c>
      <c r="C81" s="69" t="s">
        <v>17</v>
      </c>
      <c r="D81" s="61">
        <v>1000</v>
      </c>
      <c r="E81" s="50">
        <v>26</v>
      </c>
      <c r="F81" s="60"/>
      <c r="G81" s="45"/>
    </row>
    <row r="82" spans="1:7" s="38" customFormat="1" ht="22.5" customHeight="1">
      <c r="A82" s="170" t="s">
        <v>87</v>
      </c>
      <c r="B82" s="170"/>
      <c r="C82" s="170"/>
      <c r="D82" s="170"/>
      <c r="E82" s="170"/>
      <c r="F82" s="170"/>
      <c r="G82" s="45"/>
    </row>
    <row r="83" spans="1:7" s="38" customFormat="1" ht="30" customHeight="1">
      <c r="A83" s="155"/>
      <c r="B83" s="214" t="s">
        <v>88</v>
      </c>
      <c r="C83" s="69" t="s">
        <v>17</v>
      </c>
      <c r="D83" s="61">
        <v>1000</v>
      </c>
      <c r="E83" s="50">
        <v>18.05</v>
      </c>
      <c r="F83" s="184"/>
      <c r="G83" s="45"/>
    </row>
    <row r="84" spans="1:7" s="38" customFormat="1" ht="30" customHeight="1">
      <c r="A84" s="155"/>
      <c r="B84" s="214"/>
      <c r="C84" s="69" t="s">
        <v>89</v>
      </c>
      <c r="D84" s="61">
        <v>1000</v>
      </c>
      <c r="E84" s="50">
        <v>123.8</v>
      </c>
      <c r="F84" s="184"/>
      <c r="G84" s="45"/>
    </row>
    <row r="85" spans="1:7" s="38" customFormat="1" ht="30" customHeight="1">
      <c r="A85" s="155"/>
      <c r="B85" s="215" t="s">
        <v>90</v>
      </c>
      <c r="C85" s="69" t="s">
        <v>17</v>
      </c>
      <c r="D85" s="61">
        <v>1000</v>
      </c>
      <c r="E85" s="50">
        <v>18.05</v>
      </c>
      <c r="F85" s="184"/>
      <c r="G85" s="45"/>
    </row>
    <row r="86" spans="1:7" s="38" customFormat="1" ht="30" customHeight="1">
      <c r="A86" s="155"/>
      <c r="B86" s="215"/>
      <c r="C86" s="69" t="s">
        <v>89</v>
      </c>
      <c r="D86" s="61">
        <v>1000</v>
      </c>
      <c r="E86" s="50">
        <v>123.8</v>
      </c>
      <c r="F86" s="184"/>
      <c r="G86" s="45"/>
    </row>
    <row r="87" spans="1:7" s="38" customFormat="1" ht="19.5" customHeight="1">
      <c r="A87" s="160" t="s">
        <v>91</v>
      </c>
      <c r="B87" s="160"/>
      <c r="C87" s="160"/>
      <c r="D87" s="160"/>
      <c r="E87" s="160"/>
      <c r="F87" s="160"/>
      <c r="G87" s="45"/>
    </row>
    <row r="88" spans="1:7" s="38" customFormat="1" ht="32.25" customHeight="1">
      <c r="A88" s="46"/>
      <c r="B88" s="47" t="s">
        <v>92</v>
      </c>
      <c r="C88" s="79" t="s">
        <v>17</v>
      </c>
      <c r="D88" s="67">
        <v>1000</v>
      </c>
      <c r="E88" s="91">
        <v>17.9</v>
      </c>
      <c r="F88" s="51" t="s">
        <v>75</v>
      </c>
      <c r="G88" s="45"/>
    </row>
    <row r="89" spans="1:7" s="38" customFormat="1" ht="22.5" customHeight="1">
      <c r="A89" s="165" t="s">
        <v>93</v>
      </c>
      <c r="B89" s="165"/>
      <c r="C89" s="165"/>
      <c r="D89" s="165"/>
      <c r="E89" s="165"/>
      <c r="F89" s="165"/>
      <c r="G89" s="45"/>
    </row>
    <row r="90" spans="1:7" s="38" customFormat="1" ht="29.25" customHeight="1">
      <c r="A90" s="189"/>
      <c r="B90" s="167" t="s">
        <v>94</v>
      </c>
      <c r="C90" s="69" t="s">
        <v>17</v>
      </c>
      <c r="D90" s="61">
        <v>1000</v>
      </c>
      <c r="E90" s="92">
        <v>25.8</v>
      </c>
      <c r="F90" s="172" t="s">
        <v>75</v>
      </c>
      <c r="G90" s="45"/>
    </row>
    <row r="91" spans="1:7" s="38" customFormat="1" ht="22.5" customHeight="1">
      <c r="A91" s="189"/>
      <c r="B91" s="167"/>
      <c r="C91" s="69" t="s">
        <v>19</v>
      </c>
      <c r="D91" s="61">
        <v>1000</v>
      </c>
      <c r="E91" s="92">
        <v>34</v>
      </c>
      <c r="F91" s="172"/>
      <c r="G91" s="45"/>
    </row>
    <row r="92" spans="1:7" s="38" customFormat="1" ht="24" customHeight="1">
      <c r="A92" s="189"/>
      <c r="B92" s="167" t="s">
        <v>95</v>
      </c>
      <c r="C92" s="69" t="s">
        <v>17</v>
      </c>
      <c r="D92" s="61">
        <v>1000</v>
      </c>
      <c r="E92" s="92">
        <v>26.55</v>
      </c>
      <c r="F92" s="172" t="s">
        <v>96</v>
      </c>
      <c r="G92" s="45"/>
    </row>
    <row r="93" spans="1:7" s="38" customFormat="1" ht="27" customHeight="1">
      <c r="A93" s="189"/>
      <c r="B93" s="167"/>
      <c r="C93" s="69" t="s">
        <v>19</v>
      </c>
      <c r="D93" s="61">
        <v>1000</v>
      </c>
      <c r="E93" s="92">
        <v>35</v>
      </c>
      <c r="F93" s="172"/>
      <c r="G93" s="45"/>
    </row>
    <row r="94" spans="1:7" s="38" customFormat="1" ht="31.5" customHeight="1">
      <c r="A94" s="189"/>
      <c r="B94" s="82" t="s">
        <v>97</v>
      </c>
      <c r="C94" s="69" t="s">
        <v>19</v>
      </c>
      <c r="D94" s="61">
        <v>1000</v>
      </c>
      <c r="E94" s="92">
        <v>64.1</v>
      </c>
      <c r="F94" s="60" t="s">
        <v>98</v>
      </c>
      <c r="G94" s="45"/>
    </row>
    <row r="95" spans="1:7" s="38" customFormat="1" ht="22.5" customHeight="1">
      <c r="A95" s="173" t="s">
        <v>99</v>
      </c>
      <c r="B95" s="173"/>
      <c r="C95" s="173"/>
      <c r="D95" s="173"/>
      <c r="E95" s="173"/>
      <c r="F95" s="173"/>
      <c r="G95" s="45"/>
    </row>
    <row r="96" spans="1:7" s="38" customFormat="1" ht="22.5" customHeight="1">
      <c r="A96" s="206"/>
      <c r="B96" s="74" t="s">
        <v>100</v>
      </c>
      <c r="C96" s="69" t="s">
        <v>19</v>
      </c>
      <c r="D96" s="61">
        <v>1000</v>
      </c>
      <c r="E96" s="93">
        <v>79.9</v>
      </c>
      <c r="F96" s="207" t="s">
        <v>101</v>
      </c>
      <c r="G96" s="95"/>
    </row>
    <row r="97" spans="1:7" s="38" customFormat="1" ht="41.25" customHeight="1">
      <c r="A97" s="206"/>
      <c r="B97" s="76" t="s">
        <v>102</v>
      </c>
      <c r="C97" s="69" t="s">
        <v>19</v>
      </c>
      <c r="D97" s="61">
        <v>1000</v>
      </c>
      <c r="E97" s="93">
        <v>79.9</v>
      </c>
      <c r="F97" s="207"/>
      <c r="G97" s="95"/>
    </row>
    <row r="98" spans="1:7" s="38" customFormat="1" ht="31.5" customHeight="1">
      <c r="A98" s="206"/>
      <c r="B98" s="74" t="s">
        <v>103</v>
      </c>
      <c r="C98" s="69" t="s">
        <v>19</v>
      </c>
      <c r="D98" s="61">
        <v>1000</v>
      </c>
      <c r="E98" s="93">
        <v>79.9</v>
      </c>
      <c r="F98" s="94"/>
      <c r="G98" s="95"/>
    </row>
    <row r="99" spans="1:7" s="38" customFormat="1" ht="38.25" customHeight="1">
      <c r="A99" s="206"/>
      <c r="B99" s="74" t="s">
        <v>104</v>
      </c>
      <c r="C99" s="69" t="s">
        <v>19</v>
      </c>
      <c r="D99" s="61">
        <v>1000</v>
      </c>
      <c r="E99" s="93">
        <v>78.8</v>
      </c>
      <c r="F99" s="96" t="s">
        <v>105</v>
      </c>
      <c r="G99" s="95"/>
    </row>
    <row r="100" spans="1:7" s="38" customFormat="1" ht="32.25" customHeight="1">
      <c r="A100" s="206"/>
      <c r="B100" s="74" t="s">
        <v>106</v>
      </c>
      <c r="C100" s="69" t="s">
        <v>19</v>
      </c>
      <c r="D100" s="61">
        <v>1000</v>
      </c>
      <c r="E100" s="93">
        <v>78.8</v>
      </c>
      <c r="F100" s="96"/>
      <c r="G100" s="95"/>
    </row>
    <row r="101" spans="1:7" s="38" customFormat="1" ht="22.5" customHeight="1">
      <c r="A101" s="206"/>
      <c r="B101" s="74" t="s">
        <v>107</v>
      </c>
      <c r="C101" s="69" t="s">
        <v>19</v>
      </c>
      <c r="D101" s="61">
        <v>1000</v>
      </c>
      <c r="E101" s="97">
        <v>35.25</v>
      </c>
      <c r="F101" s="96" t="s">
        <v>108</v>
      </c>
      <c r="G101" s="95"/>
    </row>
    <row r="102" spans="1:7" s="38" customFormat="1" ht="22.5" customHeight="1">
      <c r="A102" s="206"/>
      <c r="B102" s="74" t="s">
        <v>109</v>
      </c>
      <c r="C102" s="69" t="s">
        <v>19</v>
      </c>
      <c r="D102" s="61">
        <v>1000</v>
      </c>
      <c r="E102" s="93">
        <v>77.5</v>
      </c>
      <c r="F102" s="96" t="s">
        <v>110</v>
      </c>
      <c r="G102" s="95"/>
    </row>
    <row r="103" spans="1:7" s="38" customFormat="1" ht="35.25" customHeight="1">
      <c r="A103" s="206"/>
      <c r="B103" s="98" t="s">
        <v>111</v>
      </c>
      <c r="C103" s="69" t="s">
        <v>19</v>
      </c>
      <c r="D103" s="61">
        <v>1000</v>
      </c>
      <c r="E103" s="99">
        <v>38.4</v>
      </c>
      <c r="F103" s="100" t="s">
        <v>112</v>
      </c>
      <c r="G103" s="45"/>
    </row>
    <row r="104" spans="1:7" s="38" customFormat="1" ht="35.25" customHeight="1">
      <c r="A104" s="206"/>
      <c r="B104" s="74" t="s">
        <v>113</v>
      </c>
      <c r="C104" s="69" t="s">
        <v>19</v>
      </c>
      <c r="D104" s="61">
        <v>1000</v>
      </c>
      <c r="E104" s="99">
        <v>68</v>
      </c>
      <c r="F104" s="208" t="s">
        <v>114</v>
      </c>
      <c r="G104" s="45"/>
    </row>
    <row r="105" spans="1:7" s="38" customFormat="1" ht="35.25" customHeight="1">
      <c r="A105" s="206"/>
      <c r="B105" s="74" t="s">
        <v>115</v>
      </c>
      <c r="C105" s="69" t="s">
        <v>19</v>
      </c>
      <c r="D105" s="61">
        <v>1000</v>
      </c>
      <c r="E105" s="93">
        <v>68</v>
      </c>
      <c r="F105" s="208"/>
      <c r="G105" s="45"/>
    </row>
    <row r="106" spans="1:7" s="38" customFormat="1" ht="45" customHeight="1">
      <c r="A106" s="206"/>
      <c r="B106" s="87" t="s">
        <v>116</v>
      </c>
      <c r="C106" s="69" t="s">
        <v>19</v>
      </c>
      <c r="D106" s="61">
        <v>1000</v>
      </c>
      <c r="E106" s="99">
        <v>50</v>
      </c>
      <c r="F106" s="60" t="s">
        <v>117</v>
      </c>
      <c r="G106" s="45"/>
    </row>
    <row r="107" spans="1:7" s="38" customFormat="1" ht="48" customHeight="1">
      <c r="A107" s="206"/>
      <c r="B107" s="82" t="s">
        <v>118</v>
      </c>
      <c r="C107" s="69" t="s">
        <v>19</v>
      </c>
      <c r="D107" s="61">
        <v>1000</v>
      </c>
      <c r="E107" s="99">
        <v>57.25</v>
      </c>
      <c r="F107" s="101" t="s">
        <v>119</v>
      </c>
      <c r="G107" s="45"/>
    </row>
    <row r="108" spans="1:7" s="38" customFormat="1" ht="35.25" customHeight="1">
      <c r="A108" s="206"/>
      <c r="B108" s="74" t="s">
        <v>120</v>
      </c>
      <c r="C108" s="69" t="s">
        <v>19</v>
      </c>
      <c r="D108" s="61">
        <v>1000</v>
      </c>
      <c r="E108" s="99">
        <v>80</v>
      </c>
      <c r="F108" s="60" t="s">
        <v>121</v>
      </c>
      <c r="G108" s="45"/>
    </row>
    <row r="109" spans="1:7" s="38" customFormat="1" ht="89.25" customHeight="1">
      <c r="A109" s="206"/>
      <c r="B109" s="74" t="s">
        <v>122</v>
      </c>
      <c r="C109" s="69" t="s">
        <v>19</v>
      </c>
      <c r="D109" s="61">
        <v>1000</v>
      </c>
      <c r="E109" s="99">
        <v>56.4</v>
      </c>
      <c r="F109" s="150" t="s">
        <v>123</v>
      </c>
      <c r="G109" s="45"/>
    </row>
    <row r="110" spans="1:7" s="38" customFormat="1" ht="35.25" customHeight="1">
      <c r="A110" s="206"/>
      <c r="B110" s="82" t="s">
        <v>124</v>
      </c>
      <c r="C110" s="69" t="s">
        <v>19</v>
      </c>
      <c r="D110" s="61">
        <v>1000</v>
      </c>
      <c r="E110" s="115">
        <v>73.3</v>
      </c>
      <c r="F110" s="209" t="s">
        <v>125</v>
      </c>
      <c r="G110" s="45"/>
    </row>
    <row r="111" spans="1:7" s="38" customFormat="1" ht="35.25" customHeight="1">
      <c r="A111" s="206"/>
      <c r="B111" s="71" t="s">
        <v>126</v>
      </c>
      <c r="C111" s="72" t="s">
        <v>19</v>
      </c>
      <c r="D111" s="67">
        <v>1000</v>
      </c>
      <c r="E111" s="114">
        <v>73.3</v>
      </c>
      <c r="F111" s="209"/>
      <c r="G111" s="45"/>
    </row>
    <row r="112" spans="2:7" s="38" customFormat="1" ht="62.25" customHeight="1">
      <c r="B112" s="76" t="s">
        <v>127</v>
      </c>
      <c r="C112" s="72" t="s">
        <v>19</v>
      </c>
      <c r="D112" s="67">
        <v>1000</v>
      </c>
      <c r="E112" s="115">
        <v>73.3</v>
      </c>
      <c r="F112" s="209"/>
      <c r="G112" s="45"/>
    </row>
    <row r="113" spans="1:7" s="38" customFormat="1" ht="35.25" customHeight="1">
      <c r="A113" s="103"/>
      <c r="B113" s="74" t="s">
        <v>128</v>
      </c>
      <c r="C113" s="72" t="s">
        <v>19</v>
      </c>
      <c r="D113" s="67">
        <v>1000</v>
      </c>
      <c r="E113" s="115">
        <v>73.3</v>
      </c>
      <c r="F113" s="209"/>
      <c r="G113" s="45"/>
    </row>
    <row r="114" spans="1:7" s="38" customFormat="1" ht="35.25" customHeight="1">
      <c r="A114" s="103"/>
      <c r="B114" s="74" t="s">
        <v>129</v>
      </c>
      <c r="C114" s="72" t="s">
        <v>19</v>
      </c>
      <c r="D114" s="67">
        <v>1000</v>
      </c>
      <c r="E114" s="115">
        <v>80.3</v>
      </c>
      <c r="F114" s="210" t="s">
        <v>130</v>
      </c>
      <c r="G114" s="45"/>
    </row>
    <row r="115" spans="1:7" s="38" customFormat="1" ht="35.25" customHeight="1">
      <c r="A115" s="103"/>
      <c r="B115" s="74" t="s">
        <v>131</v>
      </c>
      <c r="C115" s="72" t="s">
        <v>19</v>
      </c>
      <c r="D115" s="67">
        <v>1000</v>
      </c>
      <c r="E115" s="115">
        <v>80.3</v>
      </c>
      <c r="F115" s="211"/>
      <c r="G115" s="45"/>
    </row>
    <row r="116" spans="1:7" s="38" customFormat="1" ht="35.25" customHeight="1" thickBot="1">
      <c r="A116" s="103"/>
      <c r="B116" s="104" t="s">
        <v>132</v>
      </c>
      <c r="C116" s="72" t="s">
        <v>19</v>
      </c>
      <c r="D116" s="67">
        <v>1000</v>
      </c>
      <c r="E116" s="115">
        <v>80.3</v>
      </c>
      <c r="F116" s="212"/>
      <c r="G116" s="45"/>
    </row>
    <row r="117" spans="1:7" s="38" customFormat="1" ht="35.25" customHeight="1">
      <c r="A117" s="103"/>
      <c r="B117" s="74" t="s">
        <v>133</v>
      </c>
      <c r="C117" s="72" t="s">
        <v>19</v>
      </c>
      <c r="D117" s="67">
        <v>1000</v>
      </c>
      <c r="E117" s="99">
        <v>78.3</v>
      </c>
      <c r="F117" s="151"/>
      <c r="G117" s="45"/>
    </row>
    <row r="118" spans="1:7" s="38" customFormat="1" ht="35.25" customHeight="1">
      <c r="A118" s="103"/>
      <c r="B118" s="74" t="s">
        <v>134</v>
      </c>
      <c r="C118" s="72" t="s">
        <v>19</v>
      </c>
      <c r="D118" s="67">
        <v>1000</v>
      </c>
      <c r="E118" s="99">
        <v>58.3</v>
      </c>
      <c r="F118" s="75"/>
      <c r="G118" s="45"/>
    </row>
    <row r="119" spans="1:7" s="57" customFormat="1" ht="19.5" customHeight="1">
      <c r="A119" s="159" t="s">
        <v>135</v>
      </c>
      <c r="B119" s="159"/>
      <c r="C119" s="159"/>
      <c r="D119" s="159"/>
      <c r="E119" s="159"/>
      <c r="F119" s="159"/>
      <c r="G119" s="80"/>
    </row>
    <row r="120" spans="1:7" s="38" customFormat="1" ht="27" customHeight="1">
      <c r="A120" s="166"/>
      <c r="B120" s="201" t="s">
        <v>136</v>
      </c>
      <c r="C120" s="69" t="s">
        <v>17</v>
      </c>
      <c r="D120" s="61">
        <v>1000</v>
      </c>
      <c r="E120" s="105">
        <v>23.6</v>
      </c>
      <c r="F120" s="202" t="s">
        <v>18</v>
      </c>
      <c r="G120" s="107"/>
    </row>
    <row r="121" spans="1:7" s="38" customFormat="1" ht="27" customHeight="1">
      <c r="A121" s="166"/>
      <c r="B121" s="201"/>
      <c r="C121" s="69" t="s">
        <v>17</v>
      </c>
      <c r="D121" s="61">
        <v>5000</v>
      </c>
      <c r="E121" s="105">
        <v>107.8</v>
      </c>
      <c r="F121" s="202"/>
      <c r="G121" s="107"/>
    </row>
    <row r="122" spans="1:7" s="38" customFormat="1" ht="29.25" customHeight="1">
      <c r="A122" s="166"/>
      <c r="B122" s="201" t="s">
        <v>137</v>
      </c>
      <c r="C122" s="69" t="s">
        <v>17</v>
      </c>
      <c r="D122" s="61">
        <v>1000</v>
      </c>
      <c r="E122" s="105">
        <v>16.75</v>
      </c>
      <c r="F122" s="202" t="s">
        <v>138</v>
      </c>
      <c r="G122" s="107"/>
    </row>
    <row r="123" spans="1:7" s="38" customFormat="1" ht="29.25" customHeight="1">
      <c r="A123" s="166"/>
      <c r="B123" s="201"/>
      <c r="C123" s="69" t="s">
        <v>17</v>
      </c>
      <c r="D123" s="61">
        <v>5000</v>
      </c>
      <c r="E123" s="105">
        <v>73.7</v>
      </c>
      <c r="F123" s="202"/>
      <c r="G123" s="107"/>
    </row>
    <row r="124" spans="1:7" s="38" customFormat="1" ht="27" customHeight="1">
      <c r="A124" s="166"/>
      <c r="B124" s="203" t="s">
        <v>139</v>
      </c>
      <c r="C124" s="72" t="s">
        <v>17</v>
      </c>
      <c r="D124" s="67">
        <v>1000</v>
      </c>
      <c r="E124" s="108">
        <v>16.75</v>
      </c>
      <c r="F124" s="204"/>
      <c r="G124" s="107"/>
    </row>
    <row r="125" spans="1:7" s="38" customFormat="1" ht="27" customHeight="1">
      <c r="A125" s="166"/>
      <c r="B125" s="203"/>
      <c r="C125" s="72" t="s">
        <v>17</v>
      </c>
      <c r="D125" s="67">
        <v>5000</v>
      </c>
      <c r="E125" s="108">
        <v>73.7</v>
      </c>
      <c r="F125" s="204"/>
      <c r="G125" s="107"/>
    </row>
    <row r="126" spans="1:7" s="38" customFormat="1" ht="27" customHeight="1">
      <c r="A126" s="166"/>
      <c r="B126" s="201" t="s">
        <v>140</v>
      </c>
      <c r="C126" s="72" t="s">
        <v>17</v>
      </c>
      <c r="D126" s="61">
        <v>1000</v>
      </c>
      <c r="E126" s="105">
        <v>16.75</v>
      </c>
      <c r="F126" s="205"/>
      <c r="G126" s="107"/>
    </row>
    <row r="127" spans="1:7" s="38" customFormat="1" ht="27" customHeight="1">
      <c r="A127" s="166"/>
      <c r="B127" s="201"/>
      <c r="C127" s="72" t="s">
        <v>17</v>
      </c>
      <c r="D127" s="61">
        <v>5000</v>
      </c>
      <c r="E127" s="105">
        <v>73.7</v>
      </c>
      <c r="F127" s="205"/>
      <c r="G127" s="107"/>
    </row>
    <row r="128" spans="1:7" s="38" customFormat="1" ht="19.5" customHeight="1">
      <c r="A128" s="165" t="s">
        <v>141</v>
      </c>
      <c r="B128" s="165"/>
      <c r="C128" s="165"/>
      <c r="D128" s="165"/>
      <c r="E128" s="165"/>
      <c r="F128" s="165"/>
      <c r="G128" s="107"/>
    </row>
    <row r="129" spans="1:7" s="38" customFormat="1" ht="36" customHeight="1">
      <c r="A129" s="195"/>
      <c r="B129" s="158" t="s">
        <v>142</v>
      </c>
      <c r="C129" s="69" t="s">
        <v>19</v>
      </c>
      <c r="D129" s="61">
        <v>1000</v>
      </c>
      <c r="E129" s="70">
        <v>49.45</v>
      </c>
      <c r="F129" s="197" t="s">
        <v>75</v>
      </c>
      <c r="G129" s="45"/>
    </row>
    <row r="130" spans="1:7" s="38" customFormat="1" ht="36" customHeight="1">
      <c r="A130" s="195"/>
      <c r="B130" s="158"/>
      <c r="C130" s="69" t="s">
        <v>19</v>
      </c>
      <c r="D130" s="61" t="s">
        <v>20</v>
      </c>
      <c r="E130" s="70">
        <v>474.2</v>
      </c>
      <c r="F130" s="197"/>
      <c r="G130" s="45"/>
    </row>
    <row r="131" spans="1:7" s="38" customFormat="1" ht="22.5" customHeight="1">
      <c r="A131" s="159" t="s">
        <v>143</v>
      </c>
      <c r="B131" s="159"/>
      <c r="C131" s="159"/>
      <c r="D131" s="159"/>
      <c r="E131" s="159"/>
      <c r="F131" s="198"/>
      <c r="G131" s="45"/>
    </row>
    <row r="132" spans="1:7" s="38" customFormat="1" ht="22.5" customHeight="1">
      <c r="A132" s="199"/>
      <c r="B132" s="82" t="s">
        <v>144</v>
      </c>
      <c r="C132" s="69" t="s">
        <v>19</v>
      </c>
      <c r="D132" s="61">
        <v>1000</v>
      </c>
      <c r="E132" s="152">
        <v>52.45</v>
      </c>
      <c r="F132" s="200" t="s">
        <v>145</v>
      </c>
      <c r="G132" s="45"/>
    </row>
    <row r="133" spans="1:7" s="38" customFormat="1" ht="22.5" customHeight="1">
      <c r="A133" s="199"/>
      <c r="B133" s="74" t="s">
        <v>146</v>
      </c>
      <c r="C133" s="69" t="s">
        <v>19</v>
      </c>
      <c r="D133" s="61">
        <v>1000</v>
      </c>
      <c r="E133" s="152">
        <v>52.45</v>
      </c>
      <c r="F133" s="200"/>
      <c r="G133" s="45"/>
    </row>
    <row r="134" spans="1:7" s="38" customFormat="1" ht="22.5" customHeight="1">
      <c r="A134" s="192" t="s">
        <v>147</v>
      </c>
      <c r="B134" s="192"/>
      <c r="C134" s="192"/>
      <c r="D134" s="192"/>
      <c r="E134" s="192"/>
      <c r="F134" s="193"/>
      <c r="G134" s="45"/>
    </row>
    <row r="135" spans="1:7" s="38" customFormat="1" ht="22.5" customHeight="1">
      <c r="A135" s="109"/>
      <c r="B135" s="110" t="s">
        <v>148</v>
      </c>
      <c r="C135" s="111" t="s">
        <v>19</v>
      </c>
      <c r="D135" s="111">
        <v>1000</v>
      </c>
      <c r="E135" s="111">
        <v>123.8</v>
      </c>
      <c r="F135" s="112" t="s">
        <v>75</v>
      </c>
      <c r="G135" s="45"/>
    </row>
    <row r="136" spans="1:7" s="38" customFormat="1" ht="21.75" customHeight="1">
      <c r="A136" s="194" t="s">
        <v>149</v>
      </c>
      <c r="B136" s="194"/>
      <c r="C136" s="194"/>
      <c r="D136" s="194"/>
      <c r="E136" s="194"/>
      <c r="F136" s="194"/>
      <c r="G136" s="52"/>
    </row>
    <row r="137" spans="1:7" s="38" customFormat="1" ht="22.5" customHeight="1">
      <c r="A137" s="195"/>
      <c r="B137" s="82" t="s">
        <v>150</v>
      </c>
      <c r="C137" s="69" t="s">
        <v>17</v>
      </c>
      <c r="D137" s="61">
        <v>1000</v>
      </c>
      <c r="E137" s="113">
        <v>56.1</v>
      </c>
      <c r="F137" s="60"/>
      <c r="G137" s="45"/>
    </row>
    <row r="138" spans="1:7" s="38" customFormat="1" ht="46.5" customHeight="1">
      <c r="A138" s="195"/>
      <c r="B138" s="82" t="s">
        <v>151</v>
      </c>
      <c r="C138" s="69" t="s">
        <v>17</v>
      </c>
      <c r="D138" s="61">
        <v>1000</v>
      </c>
      <c r="E138" s="113">
        <v>52.5</v>
      </c>
      <c r="F138" s="60" t="s">
        <v>152</v>
      </c>
      <c r="G138" s="45"/>
    </row>
    <row r="139" spans="1:7" s="38" customFormat="1" ht="19.5" customHeight="1">
      <c r="A139" s="165" t="s">
        <v>153</v>
      </c>
      <c r="B139" s="165"/>
      <c r="C139" s="165"/>
      <c r="D139" s="165"/>
      <c r="E139" s="165"/>
      <c r="F139" s="165"/>
      <c r="G139" s="45"/>
    </row>
    <row r="140" spans="1:7" s="38" customFormat="1" ht="33" customHeight="1">
      <c r="A140" s="166" t="s">
        <v>154</v>
      </c>
      <c r="B140" s="177" t="s">
        <v>155</v>
      </c>
      <c r="C140" s="69" t="s">
        <v>17</v>
      </c>
      <c r="D140" s="61">
        <v>1000</v>
      </c>
      <c r="E140" s="99">
        <v>11.8</v>
      </c>
      <c r="F140" s="196" t="s">
        <v>156</v>
      </c>
      <c r="G140" s="45"/>
    </row>
    <row r="141" spans="1:7" s="38" customFormat="1" ht="33" customHeight="1">
      <c r="A141" s="166"/>
      <c r="B141" s="177"/>
      <c r="C141" s="69" t="s">
        <v>17</v>
      </c>
      <c r="D141" s="61" t="s">
        <v>43</v>
      </c>
      <c r="E141" s="99">
        <v>48.8</v>
      </c>
      <c r="F141" s="196"/>
      <c r="G141" s="45"/>
    </row>
    <row r="142" spans="1:7" s="38" customFormat="1" ht="38.25" customHeight="1">
      <c r="A142" s="166"/>
      <c r="B142" s="167" t="s">
        <v>157</v>
      </c>
      <c r="C142" s="79" t="s">
        <v>17</v>
      </c>
      <c r="D142" s="67">
        <v>1000</v>
      </c>
      <c r="E142" s="114">
        <v>9.3</v>
      </c>
      <c r="F142" s="157" t="s">
        <v>158</v>
      </c>
      <c r="G142" s="45"/>
    </row>
    <row r="143" spans="1:7" s="38" customFormat="1" ht="38.25" customHeight="1">
      <c r="A143" s="166"/>
      <c r="B143" s="167"/>
      <c r="C143" s="66" t="s">
        <v>17</v>
      </c>
      <c r="D143" s="61" t="s">
        <v>43</v>
      </c>
      <c r="E143" s="115">
        <v>36.3</v>
      </c>
      <c r="F143" s="157"/>
      <c r="G143" s="45"/>
    </row>
    <row r="144" spans="1:7" s="38" customFormat="1" ht="22.5" customHeight="1">
      <c r="A144" s="154" t="s">
        <v>159</v>
      </c>
      <c r="B144" s="154"/>
      <c r="C144" s="154"/>
      <c r="D144" s="154"/>
      <c r="E144" s="154"/>
      <c r="F144" s="154"/>
      <c r="G144" s="52"/>
    </row>
    <row r="145" spans="1:7" s="38" customFormat="1" ht="59.25" customHeight="1">
      <c r="A145" s="189"/>
      <c r="B145" s="82" t="s">
        <v>160</v>
      </c>
      <c r="C145" s="69" t="s">
        <v>17</v>
      </c>
      <c r="D145" s="61">
        <v>1000</v>
      </c>
      <c r="E145" s="99">
        <v>59.5</v>
      </c>
      <c r="F145" s="60" t="s">
        <v>161</v>
      </c>
      <c r="G145" s="45"/>
    </row>
    <row r="146" spans="1:7" s="38" customFormat="1" ht="26.25" customHeight="1">
      <c r="A146" s="189"/>
      <c r="B146" s="82" t="s">
        <v>162</v>
      </c>
      <c r="C146" s="69" t="s">
        <v>17</v>
      </c>
      <c r="D146" s="61">
        <v>1000</v>
      </c>
      <c r="E146" s="99">
        <v>59.5</v>
      </c>
      <c r="F146" s="60"/>
      <c r="G146" s="45"/>
    </row>
    <row r="147" spans="1:7" s="38" customFormat="1" ht="61.5" customHeight="1">
      <c r="A147" s="189"/>
      <c r="B147" s="82" t="s">
        <v>163</v>
      </c>
      <c r="C147" s="69" t="s">
        <v>17</v>
      </c>
      <c r="D147" s="61">
        <v>1000</v>
      </c>
      <c r="E147" s="99">
        <v>23.1</v>
      </c>
      <c r="F147" s="60" t="s">
        <v>164</v>
      </c>
      <c r="G147" s="45"/>
    </row>
    <row r="148" spans="1:7" s="38" customFormat="1" ht="55.5" customHeight="1">
      <c r="A148" s="189"/>
      <c r="B148" s="74" t="s">
        <v>165</v>
      </c>
      <c r="C148" s="69" t="s">
        <v>17</v>
      </c>
      <c r="D148" s="61">
        <v>1000</v>
      </c>
      <c r="E148" s="99">
        <v>23.3</v>
      </c>
      <c r="F148" s="60" t="s">
        <v>166</v>
      </c>
      <c r="G148" s="45"/>
    </row>
    <row r="149" spans="1:7" s="38" customFormat="1" ht="43.5" customHeight="1">
      <c r="A149" s="189"/>
      <c r="B149" s="87" t="s">
        <v>167</v>
      </c>
      <c r="C149" s="69" t="s">
        <v>17</v>
      </c>
      <c r="D149" s="61">
        <v>1000</v>
      </c>
      <c r="E149" s="99">
        <v>23.3</v>
      </c>
      <c r="F149" s="60" t="s">
        <v>168</v>
      </c>
      <c r="G149" s="45"/>
    </row>
    <row r="150" spans="1:7" s="38" customFormat="1" ht="19.5" customHeight="1">
      <c r="A150" s="165" t="s">
        <v>169</v>
      </c>
      <c r="B150" s="165"/>
      <c r="C150" s="165"/>
      <c r="D150" s="165"/>
      <c r="E150" s="165"/>
      <c r="F150" s="165"/>
      <c r="G150" s="45"/>
    </row>
    <row r="151" spans="1:7" s="38" customFormat="1" ht="33.75" customHeight="1">
      <c r="A151" s="88"/>
      <c r="B151" s="82" t="s">
        <v>170</v>
      </c>
      <c r="C151" s="69" t="s">
        <v>19</v>
      </c>
      <c r="D151" s="61">
        <v>1000</v>
      </c>
      <c r="E151" s="99">
        <v>22.5</v>
      </c>
      <c r="F151" s="60" t="s">
        <v>171</v>
      </c>
      <c r="G151" s="45"/>
    </row>
    <row r="152" spans="1:7" s="116" customFormat="1" ht="19.5" customHeight="1">
      <c r="A152" s="190" t="s">
        <v>172</v>
      </c>
      <c r="B152" s="190"/>
      <c r="C152" s="190"/>
      <c r="D152" s="190"/>
      <c r="E152" s="190"/>
      <c r="F152" s="190"/>
      <c r="G152" s="52"/>
    </row>
    <row r="153" spans="1:7" s="38" customFormat="1" ht="25.5" customHeight="1">
      <c r="A153" s="117"/>
      <c r="B153" s="82" t="s">
        <v>173</v>
      </c>
      <c r="C153" s="69" t="s">
        <v>19</v>
      </c>
      <c r="D153" s="61">
        <v>1000</v>
      </c>
      <c r="E153" s="50">
        <v>27.6</v>
      </c>
      <c r="F153" s="60" t="s">
        <v>174</v>
      </c>
      <c r="G153" s="45"/>
    </row>
    <row r="154" spans="1:7" s="38" customFormat="1" ht="22.5" customHeight="1">
      <c r="A154" s="153" t="s">
        <v>175</v>
      </c>
      <c r="B154" s="153"/>
      <c r="C154" s="153"/>
      <c r="D154" s="153"/>
      <c r="E154" s="153"/>
      <c r="F154" s="153"/>
      <c r="G154" s="45"/>
    </row>
    <row r="155" spans="1:7" s="38" customFormat="1" ht="30" customHeight="1">
      <c r="A155" s="191"/>
      <c r="B155" s="158" t="s">
        <v>176</v>
      </c>
      <c r="C155" s="69" t="s">
        <v>17</v>
      </c>
      <c r="D155" s="61">
        <v>1000</v>
      </c>
      <c r="E155" s="70">
        <v>8.85</v>
      </c>
      <c r="F155" s="162" t="s">
        <v>177</v>
      </c>
      <c r="G155" s="45"/>
    </row>
    <row r="156" spans="1:7" s="38" customFormat="1" ht="30" customHeight="1">
      <c r="A156" s="191"/>
      <c r="B156" s="158"/>
      <c r="C156" s="69" t="s">
        <v>17</v>
      </c>
      <c r="D156" s="61" t="s">
        <v>20</v>
      </c>
      <c r="E156" s="70">
        <v>68.2</v>
      </c>
      <c r="F156" s="162"/>
      <c r="G156" s="45"/>
    </row>
    <row r="157" spans="1:7" s="38" customFormat="1" ht="22.5" customHeight="1">
      <c r="A157" s="153" t="s">
        <v>178</v>
      </c>
      <c r="B157" s="153"/>
      <c r="C157" s="153"/>
      <c r="D157" s="153"/>
      <c r="E157" s="153"/>
      <c r="F157" s="153"/>
      <c r="G157" s="45"/>
    </row>
    <row r="158" spans="1:7" s="38" customFormat="1" ht="20.25" customHeight="1">
      <c r="A158" s="118"/>
      <c r="B158" s="82" t="s">
        <v>179</v>
      </c>
      <c r="C158" s="69" t="s">
        <v>17</v>
      </c>
      <c r="D158" s="61">
        <v>1000</v>
      </c>
      <c r="E158" s="70">
        <v>73.95</v>
      </c>
      <c r="F158" s="60" t="s">
        <v>180</v>
      </c>
      <c r="G158" s="45"/>
    </row>
    <row r="159" spans="1:7" s="38" customFormat="1" ht="20.25" customHeight="1">
      <c r="A159" s="165" t="s">
        <v>181</v>
      </c>
      <c r="B159" s="165"/>
      <c r="C159" s="165"/>
      <c r="D159" s="165"/>
      <c r="E159" s="165"/>
      <c r="F159" s="165"/>
      <c r="G159" s="45"/>
    </row>
    <row r="160" spans="1:7" s="38" customFormat="1" ht="15.75" customHeight="1">
      <c r="A160" s="166"/>
      <c r="B160" s="167" t="s">
        <v>182</v>
      </c>
      <c r="C160" s="187" t="s">
        <v>17</v>
      </c>
      <c r="D160" s="180">
        <v>1000</v>
      </c>
      <c r="E160" s="186">
        <v>8.4</v>
      </c>
      <c r="F160" s="188" t="s">
        <v>171</v>
      </c>
      <c r="G160" s="45"/>
    </row>
    <row r="161" spans="1:7" s="38" customFormat="1" ht="5.25" customHeight="1">
      <c r="A161" s="166"/>
      <c r="B161" s="167"/>
      <c r="C161" s="187"/>
      <c r="D161" s="180"/>
      <c r="E161" s="186"/>
      <c r="F161" s="188"/>
      <c r="G161" s="45"/>
    </row>
    <row r="162" spans="1:7" s="38" customFormat="1" ht="9.75" customHeight="1">
      <c r="A162" s="166"/>
      <c r="B162" s="167"/>
      <c r="C162" s="187"/>
      <c r="D162" s="180"/>
      <c r="E162" s="186"/>
      <c r="F162" s="188"/>
      <c r="G162" s="45"/>
    </row>
    <row r="163" spans="1:7" s="38" customFormat="1" ht="21" customHeight="1">
      <c r="A163" s="166"/>
      <c r="B163" s="167"/>
      <c r="C163" s="119" t="s">
        <v>19</v>
      </c>
      <c r="D163" s="120">
        <v>1000</v>
      </c>
      <c r="E163" s="121">
        <v>11</v>
      </c>
      <c r="F163" s="188"/>
      <c r="G163" s="45"/>
    </row>
    <row r="164" spans="1:7" s="38" customFormat="1" ht="26.25" customHeight="1">
      <c r="A164" s="166"/>
      <c r="B164" s="167"/>
      <c r="C164" s="119" t="s">
        <v>17</v>
      </c>
      <c r="D164" s="120" t="s">
        <v>43</v>
      </c>
      <c r="E164" s="121">
        <v>32</v>
      </c>
      <c r="F164" s="188"/>
      <c r="G164" s="45"/>
    </row>
    <row r="165" spans="1:7" s="38" customFormat="1" ht="26.25" customHeight="1">
      <c r="A165" s="166"/>
      <c r="B165" s="167"/>
      <c r="C165" s="119" t="s">
        <v>19</v>
      </c>
      <c r="D165" s="120" t="s">
        <v>43</v>
      </c>
      <c r="E165" s="121">
        <v>45</v>
      </c>
      <c r="F165" s="188"/>
      <c r="G165" s="45"/>
    </row>
    <row r="166" spans="1:7" s="38" customFormat="1" ht="15.75" customHeight="1">
      <c r="A166" s="166"/>
      <c r="B166" s="177" t="s">
        <v>183</v>
      </c>
      <c r="C166" s="187" t="s">
        <v>17</v>
      </c>
      <c r="D166" s="180">
        <v>1000</v>
      </c>
      <c r="E166" s="183">
        <v>7.8</v>
      </c>
      <c r="F166" s="73"/>
      <c r="G166" s="45"/>
    </row>
    <row r="167" spans="1:7" s="38" customFormat="1" ht="15.75" customHeight="1">
      <c r="A167" s="166"/>
      <c r="B167" s="177"/>
      <c r="C167" s="187"/>
      <c r="D167" s="180"/>
      <c r="E167" s="183"/>
      <c r="F167" s="184" t="s">
        <v>56</v>
      </c>
      <c r="G167" s="45"/>
    </row>
    <row r="168" spans="1:7" s="38" customFormat="1" ht="5.25" customHeight="1">
      <c r="A168" s="166"/>
      <c r="B168" s="177"/>
      <c r="C168" s="187"/>
      <c r="D168" s="180"/>
      <c r="E168" s="183"/>
      <c r="F168" s="184"/>
      <c r="G168" s="45"/>
    </row>
    <row r="169" spans="1:7" s="38" customFormat="1" ht="24" customHeight="1">
      <c r="A169" s="166"/>
      <c r="B169" s="177"/>
      <c r="C169" s="119" t="s">
        <v>19</v>
      </c>
      <c r="D169" s="120">
        <v>1000</v>
      </c>
      <c r="E169" s="122">
        <v>10.2</v>
      </c>
      <c r="F169" s="184"/>
      <c r="G169" s="45"/>
    </row>
    <row r="170" spans="1:7" s="38" customFormat="1" ht="24" customHeight="1">
      <c r="A170" s="166"/>
      <c r="B170" s="177"/>
      <c r="C170" s="119" t="s">
        <v>17</v>
      </c>
      <c r="D170" s="120" t="s">
        <v>43</v>
      </c>
      <c r="E170" s="122">
        <v>30</v>
      </c>
      <c r="F170" s="184"/>
      <c r="G170" s="45"/>
    </row>
    <row r="171" spans="1:7" s="38" customFormat="1" ht="24" customHeight="1">
      <c r="A171" s="166"/>
      <c r="B171" s="177"/>
      <c r="C171" s="119" t="s">
        <v>19</v>
      </c>
      <c r="D171" s="120" t="s">
        <v>43</v>
      </c>
      <c r="E171" s="122">
        <v>42</v>
      </c>
      <c r="F171" s="184"/>
      <c r="G171" s="45"/>
    </row>
    <row r="172" spans="1:7" s="38" customFormat="1" ht="15.75" customHeight="1">
      <c r="A172" s="166"/>
      <c r="B172" s="167" t="s">
        <v>184</v>
      </c>
      <c r="C172" s="185" t="s">
        <v>17</v>
      </c>
      <c r="D172" s="180">
        <v>1000</v>
      </c>
      <c r="E172" s="186">
        <v>8</v>
      </c>
      <c r="F172" s="157" t="s">
        <v>171</v>
      </c>
      <c r="G172" s="45"/>
    </row>
    <row r="173" spans="1:7" s="38" customFormat="1" ht="5.25" customHeight="1">
      <c r="A173" s="166"/>
      <c r="B173" s="167"/>
      <c r="C173" s="185"/>
      <c r="D173" s="180"/>
      <c r="E173" s="186"/>
      <c r="F173" s="157"/>
      <c r="G173" s="45"/>
    </row>
    <row r="174" spans="1:7" s="38" customFormat="1" ht="8.25" customHeight="1">
      <c r="A174" s="166"/>
      <c r="B174" s="167"/>
      <c r="C174" s="185"/>
      <c r="D174" s="180"/>
      <c r="E174" s="186"/>
      <c r="F174" s="157"/>
      <c r="G174" s="45"/>
    </row>
    <row r="175" spans="1:7" s="38" customFormat="1" ht="30" customHeight="1">
      <c r="A175" s="166"/>
      <c r="B175" s="167"/>
      <c r="C175" s="123" t="s">
        <v>19</v>
      </c>
      <c r="D175" s="124">
        <v>1000</v>
      </c>
      <c r="E175" s="125">
        <v>10.6</v>
      </c>
      <c r="F175" s="157"/>
      <c r="G175" s="45"/>
    </row>
    <row r="176" spans="1:7" s="38" customFormat="1" ht="30" customHeight="1">
      <c r="A176" s="166"/>
      <c r="B176" s="167"/>
      <c r="C176" s="66" t="s">
        <v>17</v>
      </c>
      <c r="D176" s="61" t="s">
        <v>43</v>
      </c>
      <c r="E176" s="62">
        <v>31</v>
      </c>
      <c r="F176" s="157"/>
      <c r="G176" s="45"/>
    </row>
    <row r="177" spans="1:7" s="38" customFormat="1" ht="30" customHeight="1">
      <c r="A177" s="166"/>
      <c r="B177" s="167"/>
      <c r="C177" s="66" t="s">
        <v>19</v>
      </c>
      <c r="D177" s="61" t="s">
        <v>43</v>
      </c>
      <c r="E177" s="62">
        <v>43</v>
      </c>
      <c r="F177" s="157"/>
      <c r="G177" s="45"/>
    </row>
    <row r="178" spans="1:7" s="38" customFormat="1" ht="22.5" customHeight="1">
      <c r="A178" s="165" t="s">
        <v>185</v>
      </c>
      <c r="B178" s="165"/>
      <c r="C178" s="165"/>
      <c r="D178" s="165"/>
      <c r="E178" s="165"/>
      <c r="F178" s="165"/>
      <c r="G178" s="45"/>
    </row>
    <row r="179" spans="1:7" s="38" customFormat="1" ht="22.5" customHeight="1">
      <c r="A179" s="178"/>
      <c r="B179" s="167" t="s">
        <v>186</v>
      </c>
      <c r="C179" s="179" t="s">
        <v>19</v>
      </c>
      <c r="D179" s="180">
        <v>1000</v>
      </c>
      <c r="E179" s="181">
        <v>95.5</v>
      </c>
      <c r="F179" s="182" t="s">
        <v>187</v>
      </c>
      <c r="G179" s="45"/>
    </row>
    <row r="180" spans="1:7" s="38" customFormat="1" ht="30" customHeight="1">
      <c r="A180" s="178"/>
      <c r="B180" s="167"/>
      <c r="C180" s="179"/>
      <c r="D180" s="180"/>
      <c r="E180" s="181"/>
      <c r="F180" s="182"/>
      <c r="G180" s="45"/>
    </row>
    <row r="181" spans="1:7" s="38" customFormat="1" ht="22.5" customHeight="1">
      <c r="A181" s="165" t="s">
        <v>188</v>
      </c>
      <c r="B181" s="165"/>
      <c r="C181" s="165"/>
      <c r="D181" s="165"/>
      <c r="E181" s="165"/>
      <c r="F181" s="165"/>
      <c r="G181" s="45"/>
    </row>
    <row r="182" spans="1:7" s="38" customFormat="1" ht="24.75" customHeight="1">
      <c r="A182" s="166"/>
      <c r="B182" s="177" t="s">
        <v>189</v>
      </c>
      <c r="C182" s="69" t="s">
        <v>17</v>
      </c>
      <c r="D182" s="61">
        <v>1000</v>
      </c>
      <c r="E182" s="62">
        <v>7.8</v>
      </c>
      <c r="F182" s="157" t="s">
        <v>190</v>
      </c>
      <c r="G182" s="45"/>
    </row>
    <row r="183" spans="1:7" s="38" customFormat="1" ht="26.25" customHeight="1">
      <c r="A183" s="166"/>
      <c r="B183" s="177"/>
      <c r="C183" s="69" t="s">
        <v>19</v>
      </c>
      <c r="D183" s="61">
        <v>1000</v>
      </c>
      <c r="E183" s="62">
        <v>11</v>
      </c>
      <c r="F183" s="157"/>
      <c r="G183" s="45"/>
    </row>
    <row r="184" spans="1:7" s="38" customFormat="1" ht="26.25" customHeight="1">
      <c r="A184" s="166"/>
      <c r="B184" s="177"/>
      <c r="C184" s="69" t="s">
        <v>17</v>
      </c>
      <c r="D184" s="61" t="s">
        <v>43</v>
      </c>
      <c r="E184" s="62">
        <v>29</v>
      </c>
      <c r="F184" s="157"/>
      <c r="G184" s="45"/>
    </row>
    <row r="185" spans="1:7" s="38" customFormat="1" ht="26.25" customHeight="1">
      <c r="A185" s="166"/>
      <c r="B185" s="177"/>
      <c r="C185" s="69" t="s">
        <v>19</v>
      </c>
      <c r="D185" s="61" t="s">
        <v>43</v>
      </c>
      <c r="E185" s="62">
        <v>44</v>
      </c>
      <c r="F185" s="157"/>
      <c r="G185" s="45"/>
    </row>
    <row r="186" spans="1:7" s="38" customFormat="1" ht="27" customHeight="1">
      <c r="A186" s="166"/>
      <c r="B186" s="167" t="s">
        <v>191</v>
      </c>
      <c r="C186" s="66" t="s">
        <v>17</v>
      </c>
      <c r="D186" s="61">
        <v>1000</v>
      </c>
      <c r="E186" s="62">
        <v>14.9</v>
      </c>
      <c r="F186" s="157"/>
      <c r="G186" s="45"/>
    </row>
    <row r="187" spans="1:7" s="38" customFormat="1" ht="24" customHeight="1">
      <c r="A187" s="166"/>
      <c r="B187" s="167"/>
      <c r="C187" s="79" t="s">
        <v>19</v>
      </c>
      <c r="D187" s="67">
        <v>1000</v>
      </c>
      <c r="E187" s="68">
        <v>16.5</v>
      </c>
      <c r="F187" s="157"/>
      <c r="G187" s="45"/>
    </row>
    <row r="188" spans="1:7" s="38" customFormat="1" ht="22.5" customHeight="1">
      <c r="A188" s="165" t="s">
        <v>192</v>
      </c>
      <c r="B188" s="165"/>
      <c r="C188" s="165"/>
      <c r="D188" s="165"/>
      <c r="E188" s="165"/>
      <c r="F188" s="165"/>
      <c r="G188" s="45"/>
    </row>
    <row r="189" spans="1:7" s="38" customFormat="1" ht="36" customHeight="1">
      <c r="A189" s="126"/>
      <c r="B189" s="82" t="s">
        <v>193</v>
      </c>
      <c r="C189" s="69" t="s">
        <v>17</v>
      </c>
      <c r="D189" s="61">
        <v>1000</v>
      </c>
      <c r="E189" s="92">
        <v>47.85</v>
      </c>
      <c r="F189" s="60" t="s">
        <v>75</v>
      </c>
      <c r="G189" s="45"/>
    </row>
    <row r="190" spans="1:7" s="38" customFormat="1" ht="19.5" customHeight="1">
      <c r="A190" s="165" t="s">
        <v>194</v>
      </c>
      <c r="B190" s="165"/>
      <c r="C190" s="165"/>
      <c r="D190" s="165"/>
      <c r="E190" s="165"/>
      <c r="F190" s="165"/>
      <c r="G190" s="45"/>
    </row>
    <row r="191" spans="1:7" s="38" customFormat="1" ht="35.25" customHeight="1">
      <c r="A191" s="126"/>
      <c r="B191" s="82" t="s">
        <v>195</v>
      </c>
      <c r="C191" s="69" t="s">
        <v>89</v>
      </c>
      <c r="D191" s="61">
        <v>1000</v>
      </c>
      <c r="E191" s="70">
        <v>32.2</v>
      </c>
      <c r="F191" s="127" t="s">
        <v>196</v>
      </c>
      <c r="G191" s="45"/>
    </row>
    <row r="192" spans="1:7" s="57" customFormat="1" ht="22.5" customHeight="1">
      <c r="A192" s="173" t="s">
        <v>197</v>
      </c>
      <c r="B192" s="173"/>
      <c r="C192" s="173"/>
      <c r="D192" s="173"/>
      <c r="E192" s="173"/>
      <c r="F192" s="173"/>
      <c r="G192" s="80"/>
    </row>
    <row r="193" spans="1:7" s="38" customFormat="1" ht="52.5" customHeight="1">
      <c r="A193" s="174"/>
      <c r="B193" s="128" t="s">
        <v>198</v>
      </c>
      <c r="C193" s="69" t="s">
        <v>17</v>
      </c>
      <c r="D193" s="61">
        <v>1000</v>
      </c>
      <c r="E193" s="113">
        <v>59.6</v>
      </c>
      <c r="F193" s="60" t="s">
        <v>199</v>
      </c>
      <c r="G193" s="45"/>
    </row>
    <row r="194" spans="1:7" s="38" customFormat="1" ht="47.25" customHeight="1">
      <c r="A194" s="174"/>
      <c r="B194" s="128" t="s">
        <v>200</v>
      </c>
      <c r="C194" s="69" t="s">
        <v>17</v>
      </c>
      <c r="D194" s="61">
        <v>1000</v>
      </c>
      <c r="E194" s="113">
        <v>55.2</v>
      </c>
      <c r="F194" s="60" t="s">
        <v>201</v>
      </c>
      <c r="G194" s="45"/>
    </row>
    <row r="195" spans="1:7" s="38" customFormat="1" ht="69.75" customHeight="1">
      <c r="A195" s="174"/>
      <c r="B195" s="82" t="s">
        <v>202</v>
      </c>
      <c r="C195" s="69" t="s">
        <v>17</v>
      </c>
      <c r="D195" s="61">
        <v>1000</v>
      </c>
      <c r="E195" s="113">
        <v>53.7</v>
      </c>
      <c r="F195" s="60" t="s">
        <v>203</v>
      </c>
      <c r="G195" s="45"/>
    </row>
    <row r="196" spans="1:7" s="38" customFormat="1" ht="99.75" customHeight="1">
      <c r="A196" s="174"/>
      <c r="B196" s="87" t="s">
        <v>204</v>
      </c>
      <c r="C196" s="69" t="s">
        <v>17</v>
      </c>
      <c r="D196" s="61">
        <v>1000</v>
      </c>
      <c r="E196" s="113">
        <v>40.3</v>
      </c>
      <c r="F196" s="60" t="s">
        <v>205</v>
      </c>
      <c r="G196" s="45"/>
    </row>
    <row r="197" spans="1:7" s="38" customFormat="1" ht="19.5" customHeight="1">
      <c r="A197" s="175" t="s">
        <v>206</v>
      </c>
      <c r="B197" s="175"/>
      <c r="C197" s="175"/>
      <c r="D197" s="175"/>
      <c r="E197" s="175"/>
      <c r="F197" s="175"/>
      <c r="G197" s="45"/>
    </row>
    <row r="198" spans="1:7" s="38" customFormat="1" ht="40.5" customHeight="1">
      <c r="A198" s="176"/>
      <c r="B198" s="82" t="s">
        <v>207</v>
      </c>
      <c r="C198" s="69" t="s">
        <v>17</v>
      </c>
      <c r="D198" s="61">
        <v>1000</v>
      </c>
      <c r="E198" s="99">
        <v>70.1</v>
      </c>
      <c r="F198" s="60" t="s">
        <v>208</v>
      </c>
      <c r="G198" s="45"/>
    </row>
    <row r="199" spans="1:7" s="38" customFormat="1" ht="15.75">
      <c r="A199" s="176"/>
      <c r="B199" s="82" t="s">
        <v>209</v>
      </c>
      <c r="C199" s="69" t="s">
        <v>17</v>
      </c>
      <c r="D199" s="61">
        <v>1000</v>
      </c>
      <c r="E199" s="99">
        <v>78.9</v>
      </c>
      <c r="F199" s="106" t="s">
        <v>210</v>
      </c>
      <c r="G199" s="45"/>
    </row>
    <row r="200" spans="1:7" s="38" customFormat="1" ht="19.5" customHeight="1">
      <c r="A200" s="164" t="s">
        <v>211</v>
      </c>
      <c r="B200" s="164"/>
      <c r="C200" s="164"/>
      <c r="D200" s="164"/>
      <c r="E200" s="164"/>
      <c r="F200" s="164"/>
      <c r="G200" s="45"/>
    </row>
    <row r="201" spans="1:7" s="38" customFormat="1" ht="49.5" customHeight="1">
      <c r="A201" s="75"/>
      <c r="B201" s="82" t="s">
        <v>212</v>
      </c>
      <c r="C201" s="69" t="s">
        <v>213</v>
      </c>
      <c r="D201" s="61">
        <v>1000</v>
      </c>
      <c r="E201" s="50">
        <v>94.8</v>
      </c>
      <c r="F201" s="60" t="s">
        <v>214</v>
      </c>
      <c r="G201" s="45"/>
    </row>
    <row r="202" spans="1:7" s="38" customFormat="1" ht="22.5" customHeight="1">
      <c r="A202" s="170" t="s">
        <v>215</v>
      </c>
      <c r="B202" s="170"/>
      <c r="C202" s="170"/>
      <c r="D202" s="170"/>
      <c r="E202" s="170"/>
      <c r="F202" s="170"/>
      <c r="G202" s="45"/>
    </row>
    <row r="203" spans="1:7" s="38" customFormat="1" ht="22.5" customHeight="1">
      <c r="A203" s="171"/>
      <c r="B203" s="167" t="s">
        <v>216</v>
      </c>
      <c r="C203" s="69" t="s">
        <v>17</v>
      </c>
      <c r="D203" s="61">
        <v>1000</v>
      </c>
      <c r="E203" s="50">
        <v>78.2</v>
      </c>
      <c r="F203" s="157"/>
      <c r="G203" s="45"/>
    </row>
    <row r="204" spans="1:7" s="38" customFormat="1" ht="41.25" customHeight="1">
      <c r="A204" s="171"/>
      <c r="B204" s="167"/>
      <c r="C204" s="69" t="s">
        <v>19</v>
      </c>
      <c r="D204" s="61">
        <v>1000</v>
      </c>
      <c r="E204" s="50">
        <v>86.6</v>
      </c>
      <c r="F204" s="157"/>
      <c r="G204" s="45"/>
    </row>
    <row r="205" spans="1:7" s="38" customFormat="1" ht="22.5" customHeight="1">
      <c r="A205" s="165" t="s">
        <v>217</v>
      </c>
      <c r="B205" s="165"/>
      <c r="C205" s="165"/>
      <c r="D205" s="165"/>
      <c r="E205" s="165"/>
      <c r="F205" s="165"/>
      <c r="G205" s="45"/>
    </row>
    <row r="206" spans="1:7" s="38" customFormat="1" ht="39" customHeight="1">
      <c r="A206" s="169"/>
      <c r="B206" s="158" t="s">
        <v>218</v>
      </c>
      <c r="C206" s="69" t="s">
        <v>17</v>
      </c>
      <c r="D206" s="49">
        <v>1000</v>
      </c>
      <c r="E206" s="113">
        <v>24.1</v>
      </c>
      <c r="F206" s="162" t="s">
        <v>219</v>
      </c>
      <c r="G206" s="45"/>
    </row>
    <row r="207" spans="1:7" s="38" customFormat="1" ht="39" customHeight="1">
      <c r="A207" s="169"/>
      <c r="B207" s="158"/>
      <c r="C207" s="69" t="s">
        <v>17</v>
      </c>
      <c r="D207" s="49">
        <v>5000</v>
      </c>
      <c r="E207" s="113">
        <v>110.3</v>
      </c>
      <c r="F207" s="162"/>
      <c r="G207" s="45"/>
    </row>
    <row r="208" spans="1:7" s="38" customFormat="1" ht="39" customHeight="1">
      <c r="A208" s="169"/>
      <c r="B208" s="87" t="s">
        <v>220</v>
      </c>
      <c r="C208" s="69" t="s">
        <v>89</v>
      </c>
      <c r="D208" s="49">
        <v>1000</v>
      </c>
      <c r="E208" s="113">
        <v>138.65</v>
      </c>
      <c r="F208" s="60" t="s">
        <v>221</v>
      </c>
      <c r="G208" s="45"/>
    </row>
    <row r="209" spans="1:7" s="38" customFormat="1" ht="39" customHeight="1">
      <c r="A209" s="169"/>
      <c r="B209" s="84" t="s">
        <v>222</v>
      </c>
      <c r="C209" s="69" t="s">
        <v>17</v>
      </c>
      <c r="D209" s="49">
        <v>1000</v>
      </c>
      <c r="E209" s="113">
        <v>21.4</v>
      </c>
      <c r="F209" s="60" t="s">
        <v>223</v>
      </c>
      <c r="G209" s="45"/>
    </row>
    <row r="210" spans="1:7" s="38" customFormat="1" ht="62.25" customHeight="1">
      <c r="A210" s="169"/>
      <c r="B210" s="156" t="s">
        <v>224</v>
      </c>
      <c r="C210" s="69" t="s">
        <v>17</v>
      </c>
      <c r="D210" s="49">
        <v>1000</v>
      </c>
      <c r="E210" s="113">
        <v>9.6</v>
      </c>
      <c r="F210" s="172" t="s">
        <v>225</v>
      </c>
      <c r="G210" s="45"/>
    </row>
    <row r="211" spans="1:7" s="38" customFormat="1" ht="27.75" customHeight="1">
      <c r="A211" s="169"/>
      <c r="B211" s="156"/>
      <c r="C211" s="69" t="s">
        <v>17</v>
      </c>
      <c r="D211" s="49" t="s">
        <v>43</v>
      </c>
      <c r="E211" s="113">
        <v>37.9</v>
      </c>
      <c r="F211" s="172"/>
      <c r="G211" s="45"/>
    </row>
    <row r="212" spans="1:7" s="38" customFormat="1" ht="39" customHeight="1">
      <c r="A212" s="169"/>
      <c r="B212" s="158" t="s">
        <v>226</v>
      </c>
      <c r="C212" s="69" t="s">
        <v>17</v>
      </c>
      <c r="D212" s="49">
        <v>1000</v>
      </c>
      <c r="E212" s="113">
        <v>13</v>
      </c>
      <c r="F212" s="162" t="s">
        <v>227</v>
      </c>
      <c r="G212" s="45"/>
    </row>
    <row r="213" spans="1:7" s="38" customFormat="1" ht="39" customHeight="1">
      <c r="A213" s="169"/>
      <c r="B213" s="158"/>
      <c r="C213" s="69" t="s">
        <v>17</v>
      </c>
      <c r="D213" s="49" t="s">
        <v>20</v>
      </c>
      <c r="E213" s="113">
        <v>111.2</v>
      </c>
      <c r="F213" s="162"/>
      <c r="G213" s="45"/>
    </row>
    <row r="214" spans="1:7" s="38" customFormat="1" ht="39" customHeight="1">
      <c r="A214" s="169"/>
      <c r="B214" s="82" t="s">
        <v>228</v>
      </c>
      <c r="C214" s="69" t="s">
        <v>17</v>
      </c>
      <c r="D214" s="49">
        <v>1000</v>
      </c>
      <c r="E214" s="113">
        <v>28.2</v>
      </c>
      <c r="F214" s="60" t="s">
        <v>18</v>
      </c>
      <c r="G214" s="45"/>
    </row>
    <row r="215" spans="1:7" s="38" customFormat="1" ht="48" customHeight="1">
      <c r="A215" s="169"/>
      <c r="B215" s="158" t="s">
        <v>229</v>
      </c>
      <c r="C215" s="69" t="s">
        <v>17</v>
      </c>
      <c r="D215" s="49">
        <v>1000</v>
      </c>
      <c r="E215" s="113">
        <v>13.4</v>
      </c>
      <c r="F215" s="60" t="s">
        <v>230</v>
      </c>
      <c r="G215" s="45"/>
    </row>
    <row r="216" spans="1:7" s="38" customFormat="1" ht="39" customHeight="1">
      <c r="A216" s="169"/>
      <c r="B216" s="158"/>
      <c r="C216" s="69" t="s">
        <v>17</v>
      </c>
      <c r="D216" s="49" t="s">
        <v>20</v>
      </c>
      <c r="E216" s="113">
        <v>113.6</v>
      </c>
      <c r="F216" s="60"/>
      <c r="G216" s="45"/>
    </row>
    <row r="217" spans="1:7" s="38" customFormat="1" ht="20.25" customHeight="1">
      <c r="A217" s="153" t="s">
        <v>231</v>
      </c>
      <c r="B217" s="153"/>
      <c r="C217" s="153"/>
      <c r="D217" s="153"/>
      <c r="E217" s="153"/>
      <c r="F217" s="153"/>
      <c r="G217" s="45"/>
    </row>
    <row r="218" spans="1:7" s="38" customFormat="1" ht="34.5" customHeight="1">
      <c r="A218" s="126"/>
      <c r="B218" s="47" t="s">
        <v>232</v>
      </c>
      <c r="C218" s="69" t="s">
        <v>19</v>
      </c>
      <c r="D218" s="61">
        <v>1000</v>
      </c>
      <c r="E218" s="70">
        <v>44.85</v>
      </c>
      <c r="F218" s="60" t="s">
        <v>233</v>
      </c>
      <c r="G218" s="45"/>
    </row>
    <row r="219" spans="1:7" s="38" customFormat="1" ht="34.5" customHeight="1">
      <c r="A219" s="168" t="s">
        <v>234</v>
      </c>
      <c r="B219" s="168"/>
      <c r="C219" s="168"/>
      <c r="D219" s="168"/>
      <c r="E219" s="168"/>
      <c r="F219" s="168"/>
      <c r="G219" s="45"/>
    </row>
    <row r="220" spans="1:7" s="38" customFormat="1" ht="34.5" customHeight="1">
      <c r="A220" s="169"/>
      <c r="B220" s="167" t="s">
        <v>235</v>
      </c>
      <c r="C220" s="69" t="s">
        <v>17</v>
      </c>
      <c r="D220" s="61">
        <v>1000</v>
      </c>
      <c r="E220" s="70">
        <v>15.7</v>
      </c>
      <c r="F220" s="162"/>
      <c r="G220" s="45"/>
    </row>
    <row r="221" spans="1:7" s="38" customFormat="1" ht="34.5" customHeight="1">
      <c r="A221" s="169"/>
      <c r="B221" s="167"/>
      <c r="C221" s="69" t="s">
        <v>17</v>
      </c>
      <c r="D221" s="61">
        <v>5000</v>
      </c>
      <c r="E221" s="70">
        <v>68.4</v>
      </c>
      <c r="F221" s="162"/>
      <c r="G221" s="45"/>
    </row>
    <row r="222" spans="1:7" s="38" customFormat="1" ht="22.5" customHeight="1">
      <c r="A222" s="163" t="s">
        <v>236</v>
      </c>
      <c r="B222" s="163"/>
      <c r="C222" s="163"/>
      <c r="D222" s="163"/>
      <c r="E222" s="163"/>
      <c r="F222" s="163"/>
      <c r="G222" s="45"/>
    </row>
    <row r="223" spans="1:7" s="38" customFormat="1" ht="27" customHeight="1">
      <c r="A223" s="129"/>
      <c r="B223" s="130" t="s">
        <v>237</v>
      </c>
      <c r="C223" s="69" t="s">
        <v>17</v>
      </c>
      <c r="D223" s="61">
        <v>1000</v>
      </c>
      <c r="E223" s="70">
        <v>189.6</v>
      </c>
      <c r="F223" s="75" t="s">
        <v>168</v>
      </c>
      <c r="G223" s="45"/>
    </row>
    <row r="224" spans="1:7" s="38" customFormat="1" ht="19.5" customHeight="1">
      <c r="A224" s="164" t="s">
        <v>238</v>
      </c>
      <c r="B224" s="164"/>
      <c r="C224" s="164"/>
      <c r="D224" s="164"/>
      <c r="E224" s="164"/>
      <c r="F224" s="164"/>
      <c r="G224" s="45"/>
    </row>
    <row r="225" spans="1:7" s="38" customFormat="1" ht="21.75" customHeight="1">
      <c r="A225" s="131"/>
      <c r="B225" s="82" t="s">
        <v>239</v>
      </c>
      <c r="C225" s="69" t="s">
        <v>17</v>
      </c>
      <c r="D225" s="61">
        <v>1000</v>
      </c>
      <c r="E225" s="99">
        <v>25.8</v>
      </c>
      <c r="F225" s="60"/>
      <c r="G225" s="45"/>
    </row>
    <row r="226" spans="1:7" s="38" customFormat="1" ht="19.5" customHeight="1">
      <c r="A226" s="165" t="s">
        <v>240</v>
      </c>
      <c r="B226" s="165"/>
      <c r="C226" s="165"/>
      <c r="D226" s="165"/>
      <c r="E226" s="165"/>
      <c r="F226" s="165"/>
      <c r="G226" s="45"/>
    </row>
    <row r="227" spans="1:7" s="38" customFormat="1" ht="28.5" customHeight="1">
      <c r="A227" s="58"/>
      <c r="B227" s="82" t="s">
        <v>241</v>
      </c>
      <c r="C227" s="69" t="s">
        <v>19</v>
      </c>
      <c r="D227" s="61">
        <v>1000</v>
      </c>
      <c r="E227" s="132">
        <v>49.2</v>
      </c>
      <c r="F227" s="133"/>
      <c r="G227" s="45"/>
    </row>
    <row r="228" spans="1:7" s="38" customFormat="1" ht="19.5" customHeight="1">
      <c r="A228" s="165" t="s">
        <v>242</v>
      </c>
      <c r="B228" s="165"/>
      <c r="C228" s="165"/>
      <c r="D228" s="165"/>
      <c r="E228" s="165"/>
      <c r="F228" s="165"/>
      <c r="G228" s="45"/>
    </row>
    <row r="229" spans="1:8" s="137" customFormat="1" ht="23.25" customHeight="1">
      <c r="A229" s="166"/>
      <c r="B229" s="167" t="s">
        <v>243</v>
      </c>
      <c r="C229" s="66" t="s">
        <v>17</v>
      </c>
      <c r="D229" s="61">
        <v>1000</v>
      </c>
      <c r="E229" s="134">
        <v>34.7</v>
      </c>
      <c r="F229" s="157" t="s">
        <v>244</v>
      </c>
      <c r="G229" s="135"/>
      <c r="H229" s="136"/>
    </row>
    <row r="230" spans="1:8" s="137" customFormat="1" ht="21.75" customHeight="1">
      <c r="A230" s="166"/>
      <c r="B230" s="167"/>
      <c r="C230" s="79" t="s">
        <v>19</v>
      </c>
      <c r="D230" s="67">
        <v>1000</v>
      </c>
      <c r="E230" s="138">
        <v>42.8</v>
      </c>
      <c r="F230" s="157"/>
      <c r="G230" s="135"/>
      <c r="H230" s="136"/>
    </row>
    <row r="231" spans="1:8" s="137" customFormat="1" ht="21.75" customHeight="1">
      <c r="A231" s="166"/>
      <c r="B231" s="167"/>
      <c r="C231" s="66" t="s">
        <v>17</v>
      </c>
      <c r="D231" s="61" t="s">
        <v>43</v>
      </c>
      <c r="E231" s="134">
        <v>163.2</v>
      </c>
      <c r="F231" s="157"/>
      <c r="G231" s="135"/>
      <c r="H231" s="136"/>
    </row>
    <row r="232" spans="1:8" s="137" customFormat="1" ht="21.75" customHeight="1">
      <c r="A232" s="166"/>
      <c r="B232" s="167"/>
      <c r="C232" s="79" t="s">
        <v>19</v>
      </c>
      <c r="D232" s="61" t="s">
        <v>43</v>
      </c>
      <c r="E232" s="134">
        <v>203.9</v>
      </c>
      <c r="F232" s="157"/>
      <c r="G232" s="135"/>
      <c r="H232" s="136"/>
    </row>
    <row r="233" spans="1:7" s="38" customFormat="1" ht="19.5" customHeight="1">
      <c r="A233" s="159" t="s">
        <v>245</v>
      </c>
      <c r="B233" s="159"/>
      <c r="C233" s="159"/>
      <c r="D233" s="159"/>
      <c r="E233" s="159"/>
      <c r="F233" s="159"/>
      <c r="G233" s="45"/>
    </row>
    <row r="234" spans="1:7" s="38" customFormat="1" ht="34.5" customHeight="1">
      <c r="A234" s="139"/>
      <c r="B234" s="82" t="s">
        <v>246</v>
      </c>
      <c r="C234" s="69" t="s">
        <v>19</v>
      </c>
      <c r="D234" s="61">
        <v>1000</v>
      </c>
      <c r="E234" s="70">
        <v>39.25</v>
      </c>
      <c r="F234" s="60"/>
      <c r="G234" s="52"/>
    </row>
    <row r="235" spans="1:7" s="38" customFormat="1" ht="22.5" customHeight="1">
      <c r="A235" s="154" t="s">
        <v>247</v>
      </c>
      <c r="B235" s="154"/>
      <c r="C235" s="154"/>
      <c r="D235" s="154"/>
      <c r="E235" s="154"/>
      <c r="F235" s="154"/>
      <c r="G235" s="52"/>
    </row>
    <row r="236" spans="1:7" s="38" customFormat="1" ht="96" customHeight="1">
      <c r="A236" s="139" t="s">
        <v>248</v>
      </c>
      <c r="B236" s="82" t="s">
        <v>249</v>
      </c>
      <c r="C236" s="69" t="s">
        <v>19</v>
      </c>
      <c r="D236" s="61">
        <v>1000</v>
      </c>
      <c r="E236" s="70">
        <v>85</v>
      </c>
      <c r="F236" s="60" t="s">
        <v>250</v>
      </c>
      <c r="G236" s="52"/>
    </row>
    <row r="237" spans="1:7" s="38" customFormat="1" ht="19.5" customHeight="1">
      <c r="A237" s="160" t="s">
        <v>251</v>
      </c>
      <c r="B237" s="160"/>
      <c r="C237" s="160"/>
      <c r="D237" s="160"/>
      <c r="E237" s="160"/>
      <c r="F237" s="160"/>
      <c r="G237" s="45"/>
    </row>
    <row r="238" spans="1:7" s="38" customFormat="1" ht="34.5" customHeight="1">
      <c r="A238" s="140"/>
      <c r="B238" s="141" t="s">
        <v>252</v>
      </c>
      <c r="C238" s="69" t="s">
        <v>17</v>
      </c>
      <c r="D238" s="61">
        <v>2500</v>
      </c>
      <c r="E238" s="99">
        <v>16.1</v>
      </c>
      <c r="F238" s="60" t="s">
        <v>18</v>
      </c>
      <c r="G238" s="52"/>
    </row>
    <row r="239" spans="1:7" s="38" customFormat="1" ht="21.75" customHeight="1">
      <c r="A239" s="161" t="s">
        <v>253</v>
      </c>
      <c r="B239" s="161"/>
      <c r="C239" s="161"/>
      <c r="D239" s="161"/>
      <c r="E239" s="161"/>
      <c r="F239" s="161"/>
      <c r="G239" s="52"/>
    </row>
    <row r="240" spans="1:7" s="38" customFormat="1" ht="48.75" customHeight="1">
      <c r="A240" s="157"/>
      <c r="B240" s="141" t="s">
        <v>254</v>
      </c>
      <c r="C240" s="69" t="s">
        <v>17</v>
      </c>
      <c r="D240" s="61">
        <v>1000</v>
      </c>
      <c r="E240" s="99">
        <v>11</v>
      </c>
      <c r="F240" s="60" t="s">
        <v>255</v>
      </c>
      <c r="G240" s="52"/>
    </row>
    <row r="241" spans="1:7" s="38" customFormat="1" ht="32.25" customHeight="1">
      <c r="A241" s="157"/>
      <c r="B241" s="158" t="s">
        <v>256</v>
      </c>
      <c r="C241" s="69" t="s">
        <v>17</v>
      </c>
      <c r="D241" s="61">
        <v>1000</v>
      </c>
      <c r="E241" s="99">
        <v>9</v>
      </c>
      <c r="F241" s="162"/>
      <c r="G241" s="52"/>
    </row>
    <row r="242" spans="1:7" s="38" customFormat="1" ht="32.25" customHeight="1">
      <c r="A242" s="157"/>
      <c r="B242" s="158"/>
      <c r="C242" s="69" t="s">
        <v>17</v>
      </c>
      <c r="D242" s="61">
        <v>5000</v>
      </c>
      <c r="E242" s="99">
        <v>35</v>
      </c>
      <c r="F242" s="162"/>
      <c r="G242" s="52"/>
    </row>
    <row r="243" spans="1:7" s="38" customFormat="1" ht="48" customHeight="1">
      <c r="A243" s="157"/>
      <c r="B243" s="158" t="s">
        <v>257</v>
      </c>
      <c r="C243" s="69" t="s">
        <v>17</v>
      </c>
      <c r="D243" s="61">
        <v>1000</v>
      </c>
      <c r="E243" s="99">
        <v>18.25</v>
      </c>
      <c r="F243" s="162" t="s">
        <v>258</v>
      </c>
      <c r="G243" s="52"/>
    </row>
    <row r="244" spans="1:7" s="38" customFormat="1" ht="48" customHeight="1">
      <c r="A244" s="157"/>
      <c r="B244" s="158"/>
      <c r="C244" s="69" t="s">
        <v>17</v>
      </c>
      <c r="D244" s="61">
        <v>5000</v>
      </c>
      <c r="E244" s="99">
        <v>81.1</v>
      </c>
      <c r="F244" s="162"/>
      <c r="G244" s="52"/>
    </row>
    <row r="245" spans="1:7" s="38" customFormat="1" ht="45.75" customHeight="1">
      <c r="A245" s="157"/>
      <c r="B245" s="74" t="s">
        <v>259</v>
      </c>
      <c r="C245" s="69" t="s">
        <v>17</v>
      </c>
      <c r="D245" s="61">
        <v>1000</v>
      </c>
      <c r="E245" s="99">
        <v>137.7</v>
      </c>
      <c r="F245" s="75" t="s">
        <v>260</v>
      </c>
      <c r="G245" s="52"/>
    </row>
    <row r="246" spans="1:7" s="38" customFormat="1" ht="45.75" customHeight="1">
      <c r="A246" s="157"/>
      <c r="B246" s="76" t="s">
        <v>261</v>
      </c>
      <c r="C246" s="69" t="s">
        <v>17</v>
      </c>
      <c r="D246" s="61">
        <v>1000</v>
      </c>
      <c r="E246" s="99">
        <v>14.5</v>
      </c>
      <c r="F246" s="142" t="s">
        <v>262</v>
      </c>
      <c r="G246" s="52"/>
    </row>
    <row r="247" spans="1:7" s="38" customFormat="1" ht="22.5" customHeight="1">
      <c r="A247" s="153" t="s">
        <v>263</v>
      </c>
      <c r="B247" s="153"/>
      <c r="C247" s="153"/>
      <c r="D247" s="153"/>
      <c r="E247" s="153"/>
      <c r="F247" s="153"/>
      <c r="G247" s="45"/>
    </row>
    <row r="248" spans="1:7" s="38" customFormat="1" ht="72.75" customHeight="1">
      <c r="A248" s="83"/>
      <c r="B248" s="143" t="s">
        <v>264</v>
      </c>
      <c r="C248" s="72" t="s">
        <v>17</v>
      </c>
      <c r="D248" s="67">
        <v>1000</v>
      </c>
      <c r="E248" s="102">
        <v>143.3</v>
      </c>
      <c r="F248" s="144" t="s">
        <v>265</v>
      </c>
      <c r="G248" s="45"/>
    </row>
    <row r="249" spans="1:7" s="38" customFormat="1" ht="19.5" customHeight="1">
      <c r="A249" s="154" t="s">
        <v>266</v>
      </c>
      <c r="B249" s="154"/>
      <c r="C249" s="154"/>
      <c r="D249" s="154"/>
      <c r="E249" s="154"/>
      <c r="F249" s="154"/>
      <c r="G249" s="52"/>
    </row>
    <row r="250" spans="1:7" s="38" customFormat="1" ht="27" customHeight="1">
      <c r="A250" s="155"/>
      <c r="B250" s="156" t="s">
        <v>267</v>
      </c>
      <c r="C250" s="69" t="s">
        <v>17</v>
      </c>
      <c r="D250" s="61">
        <v>1000</v>
      </c>
      <c r="E250" s="99">
        <v>54.6</v>
      </c>
      <c r="F250" s="157" t="s">
        <v>268</v>
      </c>
      <c r="G250" s="45"/>
    </row>
    <row r="251" spans="1:7" s="38" customFormat="1" ht="27" customHeight="1">
      <c r="A251" s="155"/>
      <c r="B251" s="156"/>
      <c r="C251" s="69" t="s">
        <v>19</v>
      </c>
      <c r="D251" s="61">
        <v>1000</v>
      </c>
      <c r="E251" s="99">
        <v>54.6</v>
      </c>
      <c r="F251" s="157"/>
      <c r="G251" s="45"/>
    </row>
    <row r="252" spans="1:7" s="38" customFormat="1" ht="33.75" customHeight="1">
      <c r="A252" s="155"/>
      <c r="B252" s="158" t="s">
        <v>269</v>
      </c>
      <c r="C252" s="69" t="s">
        <v>17</v>
      </c>
      <c r="D252" s="61">
        <v>1000</v>
      </c>
      <c r="E252" s="99">
        <v>54.6</v>
      </c>
      <c r="F252" s="157"/>
      <c r="G252" s="45"/>
    </row>
    <row r="253" spans="1:7" s="38" customFormat="1" ht="33.75" customHeight="1">
      <c r="A253" s="155"/>
      <c r="B253" s="158"/>
      <c r="C253" s="69" t="s">
        <v>19</v>
      </c>
      <c r="D253" s="61">
        <v>1000</v>
      </c>
      <c r="E253" s="99">
        <v>54.6</v>
      </c>
      <c r="F253" s="63"/>
      <c r="G253" s="45"/>
    </row>
    <row r="256" spans="1:46" s="15" customFormat="1" ht="15.75">
      <c r="A256" s="25"/>
      <c r="B256" s="145"/>
      <c r="C256" s="146"/>
      <c r="D256" s="147"/>
      <c r="E256" s="148"/>
      <c r="F256" s="149"/>
      <c r="G256" s="8"/>
      <c r="H256" s="8"/>
      <c r="I256" s="8"/>
      <c r="J256" s="9"/>
      <c r="K256" s="10"/>
      <c r="L256" s="8"/>
      <c r="M256" s="8"/>
      <c r="N256" s="8"/>
      <c r="O256" s="8"/>
      <c r="P256" s="11"/>
      <c r="Q256" s="10"/>
      <c r="R256" s="8"/>
      <c r="S256" s="8"/>
      <c r="T256" s="12"/>
      <c r="U256" s="12"/>
      <c r="V256" s="12"/>
      <c r="W256" s="8"/>
      <c r="X256" s="8"/>
      <c r="Y256" s="8"/>
      <c r="Z256" s="8"/>
      <c r="AA256" s="8"/>
      <c r="AB256" s="13"/>
      <c r="AC256" s="13"/>
      <c r="AD256" s="13"/>
      <c r="AE256" s="13"/>
      <c r="AF256" s="13"/>
      <c r="AG256" s="8"/>
      <c r="AH256" s="14"/>
      <c r="AI256" s="14"/>
      <c r="AJ256" s="14"/>
      <c r="AP256" s="16"/>
      <c r="AQ256" s="16"/>
      <c r="AR256" s="16"/>
      <c r="AT256" s="17"/>
    </row>
  </sheetData>
  <sheetProtection selectLockedCells="1" selectUnlockedCells="1"/>
  <mergeCells count="185">
    <mergeCell ref="B1:E1"/>
    <mergeCell ref="B2:E2"/>
    <mergeCell ref="B3:E3"/>
    <mergeCell ref="E10:F10"/>
    <mergeCell ref="A13:F13"/>
    <mergeCell ref="A14:A17"/>
    <mergeCell ref="B14:B17"/>
    <mergeCell ref="F14:F17"/>
    <mergeCell ref="B42:B44"/>
    <mergeCell ref="F42:F44"/>
    <mergeCell ref="B45:B47"/>
    <mergeCell ref="A18:F18"/>
    <mergeCell ref="A20:F20"/>
    <mergeCell ref="A21:A23"/>
    <mergeCell ref="A24:F24"/>
    <mergeCell ref="A25:A27"/>
    <mergeCell ref="B26:B27"/>
    <mergeCell ref="F26:F27"/>
    <mergeCell ref="F51:F53"/>
    <mergeCell ref="B54:B56"/>
    <mergeCell ref="F54:F56"/>
    <mergeCell ref="B51:B53"/>
    <mergeCell ref="A28:F28"/>
    <mergeCell ref="A29:A37"/>
    <mergeCell ref="B29:B30"/>
    <mergeCell ref="F29:F30"/>
    <mergeCell ref="B36:B37"/>
    <mergeCell ref="A38:F38"/>
    <mergeCell ref="A57:F57"/>
    <mergeCell ref="A58:A60"/>
    <mergeCell ref="B58:B59"/>
    <mergeCell ref="F58:F59"/>
    <mergeCell ref="A39:A56"/>
    <mergeCell ref="B39:B41"/>
    <mergeCell ref="F39:F41"/>
    <mergeCell ref="F45:F47"/>
    <mergeCell ref="B48:B50"/>
    <mergeCell ref="F48:F50"/>
    <mergeCell ref="A61:F61"/>
    <mergeCell ref="A62:A64"/>
    <mergeCell ref="A65:F65"/>
    <mergeCell ref="A66:A70"/>
    <mergeCell ref="B66:B67"/>
    <mergeCell ref="F66:F67"/>
    <mergeCell ref="B68:B69"/>
    <mergeCell ref="F68:F69"/>
    <mergeCell ref="A71:F71"/>
    <mergeCell ref="A73:F73"/>
    <mergeCell ref="A74:A75"/>
    <mergeCell ref="B74:B75"/>
    <mergeCell ref="F74:F75"/>
    <mergeCell ref="A76:F76"/>
    <mergeCell ref="A77:A78"/>
    <mergeCell ref="A79:F79"/>
    <mergeCell ref="A80:A81"/>
    <mergeCell ref="A82:F82"/>
    <mergeCell ref="A83:A86"/>
    <mergeCell ref="B83:B84"/>
    <mergeCell ref="F83:F84"/>
    <mergeCell ref="B85:B86"/>
    <mergeCell ref="F85:F86"/>
    <mergeCell ref="A87:F87"/>
    <mergeCell ref="A89:F89"/>
    <mergeCell ref="A90:A94"/>
    <mergeCell ref="B90:B91"/>
    <mergeCell ref="F90:F91"/>
    <mergeCell ref="B92:B93"/>
    <mergeCell ref="F92:F93"/>
    <mergeCell ref="A95:F95"/>
    <mergeCell ref="A96:A111"/>
    <mergeCell ref="F96:F97"/>
    <mergeCell ref="F104:F105"/>
    <mergeCell ref="F110:F113"/>
    <mergeCell ref="F114:F116"/>
    <mergeCell ref="A119:F119"/>
    <mergeCell ref="A120:A127"/>
    <mergeCell ref="B120:B121"/>
    <mergeCell ref="F120:F121"/>
    <mergeCell ref="B122:B123"/>
    <mergeCell ref="F122:F123"/>
    <mergeCell ref="B124:B125"/>
    <mergeCell ref="F124:F125"/>
    <mergeCell ref="B126:B127"/>
    <mergeCell ref="F126:F127"/>
    <mergeCell ref="A128:F128"/>
    <mergeCell ref="A129:A130"/>
    <mergeCell ref="B129:B130"/>
    <mergeCell ref="F129:F130"/>
    <mergeCell ref="A131:F131"/>
    <mergeCell ref="A132:A133"/>
    <mergeCell ref="F132:F133"/>
    <mergeCell ref="A134:F134"/>
    <mergeCell ref="A136:F136"/>
    <mergeCell ref="A137:A138"/>
    <mergeCell ref="A139:F139"/>
    <mergeCell ref="A140:A143"/>
    <mergeCell ref="B140:B141"/>
    <mergeCell ref="F140:F141"/>
    <mergeCell ref="B142:B143"/>
    <mergeCell ref="F142:F143"/>
    <mergeCell ref="A144:F144"/>
    <mergeCell ref="A145:A149"/>
    <mergeCell ref="A150:F150"/>
    <mergeCell ref="A152:F152"/>
    <mergeCell ref="A154:F154"/>
    <mergeCell ref="A155:A156"/>
    <mergeCell ref="B155:B156"/>
    <mergeCell ref="F155:F156"/>
    <mergeCell ref="A157:F157"/>
    <mergeCell ref="A159:F159"/>
    <mergeCell ref="A160:A177"/>
    <mergeCell ref="B160:B165"/>
    <mergeCell ref="C160:C162"/>
    <mergeCell ref="D160:D162"/>
    <mergeCell ref="E160:E162"/>
    <mergeCell ref="F160:F165"/>
    <mergeCell ref="B166:B171"/>
    <mergeCell ref="C166:C168"/>
    <mergeCell ref="D166:D168"/>
    <mergeCell ref="E166:E168"/>
    <mergeCell ref="F167:F171"/>
    <mergeCell ref="B172:B177"/>
    <mergeCell ref="C172:C174"/>
    <mergeCell ref="D172:D174"/>
    <mergeCell ref="E172:E174"/>
    <mergeCell ref="F172:F177"/>
    <mergeCell ref="A178:F178"/>
    <mergeCell ref="A179:A180"/>
    <mergeCell ref="B179:B180"/>
    <mergeCell ref="C179:C180"/>
    <mergeCell ref="D179:D180"/>
    <mergeCell ref="E179:E180"/>
    <mergeCell ref="F179:F180"/>
    <mergeCell ref="A181:F181"/>
    <mergeCell ref="A182:A187"/>
    <mergeCell ref="B182:B185"/>
    <mergeCell ref="F182:F187"/>
    <mergeCell ref="B186:B187"/>
    <mergeCell ref="A188:F188"/>
    <mergeCell ref="A190:F190"/>
    <mergeCell ref="A192:F192"/>
    <mergeCell ref="A193:A196"/>
    <mergeCell ref="A197:F197"/>
    <mergeCell ref="A198:A199"/>
    <mergeCell ref="A200:F200"/>
    <mergeCell ref="A202:F202"/>
    <mergeCell ref="A203:A204"/>
    <mergeCell ref="B203:B204"/>
    <mergeCell ref="F203:F204"/>
    <mergeCell ref="A205:F205"/>
    <mergeCell ref="A206:A216"/>
    <mergeCell ref="B206:B207"/>
    <mergeCell ref="F206:F207"/>
    <mergeCell ref="B210:B211"/>
    <mergeCell ref="F210:F211"/>
    <mergeCell ref="B212:B213"/>
    <mergeCell ref="F212:F213"/>
    <mergeCell ref="B215:B216"/>
    <mergeCell ref="A217:F217"/>
    <mergeCell ref="A219:F219"/>
    <mergeCell ref="A220:A221"/>
    <mergeCell ref="B220:B221"/>
    <mergeCell ref="F220:F221"/>
    <mergeCell ref="A222:F222"/>
    <mergeCell ref="A224:F224"/>
    <mergeCell ref="A226:F226"/>
    <mergeCell ref="A228:F228"/>
    <mergeCell ref="A229:A232"/>
    <mergeCell ref="B229:B232"/>
    <mergeCell ref="F229:F232"/>
    <mergeCell ref="A233:F233"/>
    <mergeCell ref="A235:F235"/>
    <mergeCell ref="A237:F237"/>
    <mergeCell ref="A239:F239"/>
    <mergeCell ref="A240:A246"/>
    <mergeCell ref="B241:B242"/>
    <mergeCell ref="F241:F242"/>
    <mergeCell ref="B243:B244"/>
    <mergeCell ref="F243:F244"/>
    <mergeCell ref="A247:F247"/>
    <mergeCell ref="A249:F249"/>
    <mergeCell ref="A250:A253"/>
    <mergeCell ref="B250:B251"/>
    <mergeCell ref="F250:F252"/>
    <mergeCell ref="B252:B253"/>
  </mergeCells>
  <conditionalFormatting sqref="C248 C250:C253 C238 C234 C236 C225 C218:C221 C198:C199 C256 C191 C189 C19 C77:C78 C153 C132:C133 C137:C138 C151 C155:C158 C90:C94 C88 C80:C81 C72 C74:C75 C83:C86 C62:C64 C66:C68 C25:C27 D8:D10 C201 C145:C149 C203:C204 C223 C58:C60 C240:C246 C14:C17 C29:C34 C70 C140:C143 C182:C187 C206:C213 C227:C232 C193 C215:C216 C120:C127 C195:C196 C129:C130 C39:C56 C21:C23 C96:C118">
    <cfRule type="cellIs" priority="1" dxfId="15" operator="equal" stopIfTrue="1">
      <formula>"New 2012"</formula>
    </cfRule>
  </conditionalFormatting>
  <conditionalFormatting sqref="C248 C250:C253 C238 C234 C236 C225 C218:C221 C198:C199 C191 C189 C19 C77:C78 C153 C132:C133 C137:C138 C151 C155:C158 C90:C94 C88 C80:C81 C72 C74:C75 C83:C86 C62:C64 C66:C68 C25:C27 C201 C145:C149 C203:C204 C223 C58:C60 C240:C246 C14:C17 C29:C34 C70 C140:C143 C182:C187 C206:C213 C227:C232 C193 C215:C216 C120:C127 C195:C196 C129:C130 C39:C56 C21:C23 C96:C118">
    <cfRule type="cellIs" priority="2" dxfId="15" operator="equal" stopIfTrue="1">
      <formula>B13</formula>
    </cfRule>
    <cfRule type="cellIs" priority="3" dxfId="15" operator="equal" stopIfTrue="1">
      <formula>"New 2012"</formula>
    </cfRule>
  </conditionalFormatting>
  <conditionalFormatting sqref="C69">
    <cfRule type="cellIs" priority="4" dxfId="15" operator="equal" stopIfTrue="1">
      <formula>"New 2012"</formula>
    </cfRule>
  </conditionalFormatting>
  <conditionalFormatting sqref="C69">
    <cfRule type="cellIs" priority="5" dxfId="15" operator="equal" stopIfTrue="1">
      <formula>B68</formula>
    </cfRule>
    <cfRule type="cellIs" priority="6" dxfId="15" operator="equal" stopIfTrue="1">
      <formula>"New 2012"</formula>
    </cfRule>
  </conditionalFormatting>
  <conditionalFormatting sqref="C214">
    <cfRule type="cellIs" priority="7" dxfId="15" operator="equal" stopIfTrue="1">
      <formula>"New 2012"</formula>
    </cfRule>
  </conditionalFormatting>
  <conditionalFormatting sqref="C214">
    <cfRule type="cellIs" priority="8" dxfId="15" operator="equal" stopIfTrue="1">
      <formula>B213</formula>
    </cfRule>
    <cfRule type="cellIs" priority="9" dxfId="15" operator="equal" stopIfTrue="1">
      <formula>"New 2012"</formula>
    </cfRule>
  </conditionalFormatting>
  <conditionalFormatting sqref="C35:C37">
    <cfRule type="cellIs" priority="10" dxfId="15" operator="equal" stopIfTrue="1">
      <formula>"New 2012"</formula>
    </cfRule>
  </conditionalFormatting>
  <conditionalFormatting sqref="C35:C37">
    <cfRule type="cellIs" priority="11" dxfId="15" operator="equal" stopIfTrue="1">
      <formula>B34</formula>
    </cfRule>
    <cfRule type="cellIs" priority="12" dxfId="15" operator="equal" stopIfTrue="1">
      <formula>"New 2012"</formula>
    </cfRule>
  </conditionalFormatting>
  <conditionalFormatting sqref="C194">
    <cfRule type="cellIs" priority="13" dxfId="15" operator="equal" stopIfTrue="1">
      <formula>"New 2012"</formula>
    </cfRule>
  </conditionalFormatting>
  <conditionalFormatting sqref="C194">
    <cfRule type="cellIs" priority="14" dxfId="15" operator="equal" stopIfTrue="1">
      <formula>B193</formula>
    </cfRule>
    <cfRule type="cellIs" priority="15" dxfId="15" operator="equal" stopIfTrue="1">
      <formula>"New 2012"</formula>
    </cfRule>
  </conditionalFormatting>
  <hyperlinks>
    <hyperlink ref="B3" r:id="rId1" display="               http://semenashop.com.ua"/>
    <hyperlink ref="C5" r:id="rId2" display="http://www.sakataornamentals.eu/"/>
  </hyperlinks>
  <printOptions/>
  <pageMargins left="0.07847222222222222" right="0.11805555555555557" top="0.23611111111111113" bottom="0.27569444444444446" header="0.5118110236220472" footer="0.5118110236220472"/>
  <pageSetup horizontalDpi="300" verticalDpi="300" orientation="portrait" paperSize="9" scale="75"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GIGABYTE</cp:lastModifiedBy>
  <dcterms:created xsi:type="dcterms:W3CDTF">2023-05-29T10:50:01Z</dcterms:created>
  <dcterms:modified xsi:type="dcterms:W3CDTF">2023-06-12T11:26:28Z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